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7871A9DC-CB70-4A39-B999-2D3A2FA5357F}" xr6:coauthVersionLast="47" xr6:coauthVersionMax="47" xr10:uidLastSave="{00000000-0000-0000-0000-000000000000}"/>
  <bookViews>
    <workbookView xWindow="390" yWindow="60" windowWidth="18870" windowHeight="11460" xr2:uid="{A080B232-06E4-412E-9A99-B1743A39966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<sst xmlns="http://schemas.openxmlformats.org/spreadsheetml/2006/main" count="1080" uniqueCount="277">
  <si>
    <t>公益財団法人河野臨牀医学研究所附属第三北品川病院</t>
    <phoneticPr fontId="9"/>
  </si>
  <si>
    <t>〒140-0001 品川区北品川３－３－７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</si>
  <si>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</si>
  <si>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</si>
  <si>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</si>
  <si>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</si>
  <si>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</si>
  <si>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２階病棟</t>
  </si>
  <si>
    <t>急性期</t>
    <phoneticPr fontId="9"/>
  </si>
  <si>
    <t>３階病棟</t>
  </si>
  <si>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</si>
  <si>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</si>
  <si>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</si>
  <si>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</si>
  <si>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</si>
  <si>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</si>
  <si>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</si>
  <si>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</si>
  <si>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</si>
  <si>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</si>
  <si>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</si>
  <si>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</si>
  <si>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</si>
  <si>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</si>
  <si>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</si>
  <si>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</si>
  <si>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</si>
  <si>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</si>
  <si>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</si>
  <si>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</si>
  <si>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</si>
  <si>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</si>
  <si>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</si>
  <si>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</si>
  <si>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</si>
  <si>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</si>
  <si>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</si>
  <si>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</si>
  <si>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</si>
  <si>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</si>
  <si>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</si>
  <si>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</si>
  <si>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</si>
  <si>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</si>
  <si>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</si>
  <si>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</si>
  <si>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</si>
  <si>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</si>
  <si>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</si>
  <si>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</si>
  <si>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</si>
  <si>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</si>
  <si>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</si>
  <si>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</si>
  <si>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</si>
  <si>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</si>
  <si>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</si>
  <si>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</si>
  <si>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</si>
  <si>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</si>
  <si>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</si>
  <si>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</si>
  <si>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</si>
  <si>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</si>
  <si>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</si>
  <si>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</si>
  <si>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</si>
  <si>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</si>
  <si>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</si>
  <si>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</si>
  <si>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</si>
  <si>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</si>
  <si>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</si>
  <si>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</si>
  <si>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</si>
  <si>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</si>
  <si>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</si>
  <si>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</si>
  <si>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</si>
  <si>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</si>
  <si>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ハイケアユニット入院医療管理料１</t>
  </si>
  <si>
    <t>急性期一般入院料５</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</si>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</sst>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9D5A730-3F12-4A5F-AA19-CA287DF7606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D9C4-67E8-4BBA-84A9-362C54464B5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114</v>
      </c>
      <c r="L101" s="124"/>
      <c r="M101" s="125">
        <v>16</v>
      </c>
      <c r="N101" s="126">
        <v>49</v>
      </c>
      <c r="O101" s="126">
        <v>49</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98</v>
      </c>
      <c r="L102" s="135"/>
      <c r="M102" s="136">
        <v>0</v>
      </c>
      <c r="N102" s="137">
        <v>49</v>
      </c>
      <c r="O102" s="137">
        <v>49</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114</v>
      </c>
      <c r="L103" s="135"/>
      <c r="M103" s="136">
        <v>16</v>
      </c>
      <c r="N103" s="137">
        <v>49</v>
      </c>
      <c r="O103" s="137">
        <v>49</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7</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7</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77</v>
      </c>
      <c r="L196" s="223" t="s">
        <v>78</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81</v>
      </c>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16</v>
      </c>
      <c r="L198" s="232">
        <v>49</v>
      </c>
      <c r="M198" s="232">
        <v>49</v>
      </c>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84</v>
      </c>
      <c r="L199" s="236" t="s">
        <v>84</v>
      </c>
      <c r="M199" s="236" t="s">
        <v>84</v>
      </c>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84</v>
      </c>
      <c r="L201" s="236" t="s">
        <v>84</v>
      </c>
      <c r="M201" s="236" t="s">
        <v>84</v>
      </c>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97</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8.1</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63</v>
      </c>
      <c r="L275" s="365"/>
      <c r="M275" s="366">
        <v>18</v>
      </c>
      <c r="N275" s="367">
        <v>23</v>
      </c>
      <c r="O275" s="367">
        <v>22</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1.3</v>
      </c>
      <c r="L276" s="333"/>
      <c r="M276" s="369">
        <v>0.3</v>
      </c>
      <c r="N276" s="370">
        <v>0</v>
      </c>
      <c r="O276" s="370">
        <v>1</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1</v>
      </c>
      <c r="L277" s="344"/>
      <c r="M277" s="372">
        <v>0</v>
      </c>
      <c r="N277" s="373">
        <v>0</v>
      </c>
      <c r="O277" s="373">
        <v>1</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12</v>
      </c>
      <c r="L279" s="344"/>
      <c r="M279" s="372">
        <v>1</v>
      </c>
      <c r="N279" s="373">
        <v>5</v>
      </c>
      <c r="O279" s="373">
        <v>6</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0.2</v>
      </c>
      <c r="L280" s="354"/>
      <c r="M280" s="375">
        <v>0</v>
      </c>
      <c r="N280" s="376">
        <v>0</v>
      </c>
      <c r="O280" s="376">
        <v>0.2</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5</v>
      </c>
      <c r="L396" s="408">
        <v>9</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0.6</v>
      </c>
      <c r="L397" s="411">
        <v>2.8</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1</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1.2</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97</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1</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7</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77</v>
      </c>
      <c r="L463" s="223" t="s">
        <v>78</v>
      </c>
      <c r="M463" s="499" t="s">
        <v>78</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84</v>
      </c>
      <c r="L464" s="505" t="s">
        <v>84</v>
      </c>
      <c r="M464" s="504" t="s">
        <v>84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1748</v>
      </c>
      <c r="L485" s="516"/>
      <c r="M485" s="517">
        <v>363</v>
      </c>
      <c r="N485" s="518">
        <v>701</v>
      </c>
      <c r="O485" s="518">
        <v>684</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531</v>
      </c>
      <c r="L486" s="523"/>
      <c r="M486" s="524">
        <v>25</v>
      </c>
      <c r="N486" s="525">
        <v>255</v>
      </c>
      <c r="O486" s="525">
        <v>251</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466</v>
      </c>
      <c r="L487" s="530"/>
      <c r="M487" s="531">
        <v>306</v>
      </c>
      <c r="N487" s="532">
        <v>65</v>
      </c>
      <c r="O487" s="532">
        <v>95</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751</v>
      </c>
      <c r="L488" s="536"/>
      <c r="M488" s="537">
        <v>32</v>
      </c>
      <c r="N488" s="538">
        <v>381</v>
      </c>
      <c r="O488" s="538">
        <v>338</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32528</v>
      </c>
      <c r="L489" s="543"/>
      <c r="M489" s="544">
        <v>3745</v>
      </c>
      <c r="N489" s="545">
        <v>14574</v>
      </c>
      <c r="O489" s="545">
        <v>14209</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1764</v>
      </c>
      <c r="L490" s="550"/>
      <c r="M490" s="551">
        <v>97</v>
      </c>
      <c r="N490" s="552">
        <v>823</v>
      </c>
      <c r="O490" s="552">
        <v>844</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1748</v>
      </c>
      <c r="L535" s="564"/>
      <c r="M535" s="565">
        <v>363</v>
      </c>
      <c r="N535" s="566">
        <v>701</v>
      </c>
      <c r="O535" s="566">
        <v>684</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1284</v>
      </c>
      <c r="L537" s="530"/>
      <c r="M537" s="578">
        <v>164</v>
      </c>
      <c r="N537" s="532">
        <v>558</v>
      </c>
      <c r="O537" s="532">
        <v>562</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157</v>
      </c>
      <c r="L538" s="530"/>
      <c r="M538" s="578">
        <v>45</v>
      </c>
      <c r="N538" s="532">
        <v>60</v>
      </c>
      <c r="O538" s="532">
        <v>52</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304</v>
      </c>
      <c r="L539" s="530"/>
      <c r="M539" s="578">
        <v>154</v>
      </c>
      <c r="N539" s="532">
        <v>83</v>
      </c>
      <c r="O539" s="532">
        <v>67</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3</v>
      </c>
      <c r="L542" s="584"/>
      <c r="M542" s="585">
        <v>0</v>
      </c>
      <c r="N542" s="586">
        <v>0</v>
      </c>
      <c r="O542" s="586">
        <v>3</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1764</v>
      </c>
      <c r="L543" s="590"/>
      <c r="M543" s="591">
        <v>97</v>
      </c>
      <c r="N543" s="592">
        <v>823</v>
      </c>
      <c r="O543" s="592">
        <v>844</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1112</v>
      </c>
      <c r="L545" s="530"/>
      <c r="M545" s="578">
        <v>43</v>
      </c>
      <c r="N545" s="532">
        <v>527</v>
      </c>
      <c r="O545" s="532">
        <v>542</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294</v>
      </c>
      <c r="L546" s="530"/>
      <c r="M546" s="578">
        <v>16</v>
      </c>
      <c r="N546" s="532">
        <v>133</v>
      </c>
      <c r="O546" s="532">
        <v>145</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37</v>
      </c>
      <c r="L547" s="530"/>
      <c r="M547" s="578">
        <v>1</v>
      </c>
      <c r="N547" s="532">
        <v>16</v>
      </c>
      <c r="O547" s="532">
        <v>20</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194</v>
      </c>
      <c r="L548" s="530"/>
      <c r="M548" s="578">
        <v>0</v>
      </c>
      <c r="N548" s="532">
        <v>94</v>
      </c>
      <c r="O548" s="532">
        <v>100</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28</v>
      </c>
      <c r="L550" s="530"/>
      <c r="M550" s="578">
        <v>0</v>
      </c>
      <c r="N550" s="532">
        <v>14</v>
      </c>
      <c r="O550" s="532">
        <v>14</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99</v>
      </c>
      <c r="L551" s="530"/>
      <c r="M551" s="578">
        <v>37</v>
      </c>
      <c r="N551" s="532">
        <v>39</v>
      </c>
      <c r="O551" s="532">
        <v>23</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1764</v>
      </c>
      <c r="L646" s="611"/>
      <c r="M646" s="612">
        <v>97</v>
      </c>
      <c r="N646" s="613">
        <v>823</v>
      </c>
      <c r="O646" s="613">
        <v>844</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2</v>
      </c>
      <c r="L647" s="523"/>
      <c r="M647" s="573">
        <v>0</v>
      </c>
      <c r="N647" s="525">
        <v>2</v>
      </c>
      <c r="O647" s="525">
        <v>0</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217</v>
      </c>
      <c r="L648" s="530"/>
      <c r="M648" s="578">
        <v>1</v>
      </c>
      <c r="N648" s="532">
        <v>110</v>
      </c>
      <c r="O648" s="532">
        <v>106</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1543</v>
      </c>
      <c r="L649" s="530"/>
      <c r="M649" s="578">
        <v>96</v>
      </c>
      <c r="N649" s="532">
        <v>710</v>
      </c>
      <c r="O649" s="532">
        <v>737</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2</v>
      </c>
      <c r="L650" s="603"/>
      <c r="M650" s="604">
        <v>0</v>
      </c>
      <c r="N650" s="605">
        <v>1</v>
      </c>
      <c r="O650" s="605">
        <v>1</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x14ac:dyDescent="0.25">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x14ac:dyDescent="0.25">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x14ac:dyDescent="0.25">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x14ac:dyDescent="0.25">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0</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7</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77</v>
      </c>
      <c r="L732" s="647" t="s">
        <v>78</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33.5</v>
      </c>
      <c r="M735" s="650">
        <v>37.299999999999997</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17</v>
      </c>
      <c r="M736" s="655">
        <v>17</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14.4</v>
      </c>
      <c r="M737" s="655">
        <v>13</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5.8</v>
      </c>
      <c r="M738" s="655">
        <v>4.4000000000000004</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7.3</v>
      </c>
      <c r="M739" s="655">
        <v>13.8</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22.5</v>
      </c>
      <c r="M740" s="657">
        <v>20.2</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22.5</v>
      </c>
      <c r="M741" s="663">
        <v>20.2</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1070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118</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2082</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152</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2505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7</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77</v>
      </c>
      <c r="L874" s="734" t="s">
        <v>78</v>
      </c>
      <c r="M874" s="117" t="s">
        <v>78</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84</v>
      </c>
      <c r="L875" s="736" t="s">
        <v>84</v>
      </c>
      <c r="M875" s="736" t="s">
        <v>84</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DE790CD-2DC0-4C3F-BA4F-65A867316E8D}"/>
    <hyperlink ref="T697" location="A4" display="TOPへ戻る" xr:uid="{B6177B9F-A90D-42AD-85F7-5264177B35D9}"/>
    <hyperlink ref="T159" location="A4" display="TOPへ戻る" xr:uid="{F714F107-CBFD-48D6-B26D-FF9371A369D6}"/>
    <hyperlink ref="T235" location="A4" display="TOPへ戻る" xr:uid="{F0417D5A-78C2-406A-A242-7D7072298807}"/>
    <hyperlink ref="T932" location="A4" display="TOPへ戻る" xr:uid="{088E758A-8910-4C62-A624-C5A31B8B536A}"/>
    <hyperlink ref="C81:K81" location="B96" display="・病床の状況" xr:uid="{3DEEFFF2-F66D-4F78-BCEE-F0443F5E3C16}"/>
    <hyperlink ref="C82:K82" location="B160" display="・診療科" xr:uid="{E3609C12-6216-454B-85CC-8FD0E0566532}"/>
    <hyperlink ref="C83:K83" location="B192" display="・入院基本料・特定入院料及び届出病床数" xr:uid="{F9CD5B1B-8230-4BBD-ABBA-7DDDF6DFAD40}"/>
    <hyperlink ref="C84:K84" location="B237" display="・DPC医療機関群の種類" xr:uid="{773E5539-8FAA-4455-935A-3E7F91CCCFCE}"/>
    <hyperlink ref="C85:K85" location="B243" display="・救急告示病院、二次救急医療施設、三次救急医療施設の告示・認定の有無" xr:uid="{568FE3D8-7B2E-48E5-B672-AA23F0C1F49B}"/>
    <hyperlink ref="C86:K86" location="B251" display="・承認の有無" xr:uid="{CC88137D-825C-4039-8DF1-63722849BA7A}"/>
    <hyperlink ref="C87:K87" location="B258" display="・診療報酬の届出の有無" xr:uid="{CB937EF6-3BC9-4A1D-83DE-6613C3571988}"/>
    <hyperlink ref="C88:K88" location="B266" display="・職員数の状況" xr:uid="{5BB82D64-9843-4BA3-9A83-5F731BE3D66D}"/>
    <hyperlink ref="C89:K89" location="B418" display="・退院調整部門の設置状況" xr:uid="{D0A7B487-9704-43D6-8186-A8D057A28BC9}"/>
    <hyperlink ref="C90:K90" location="B435" display="・医療機器の台数" xr:uid="{E548B540-F1E0-42FA-BC1F-AB4394E2372B}"/>
    <hyperlink ref="C91:K91" location="B459" display="・過去1年間の間に病棟の再編・見直しがあった場合の報告対象期間" xr:uid="{0B327D2D-A3B4-4CAE-BAF3-E28B018DB109}"/>
    <hyperlink ref="L81:O81" location="B480" display="・入院患者の状況（年間）" xr:uid="{46E75C9A-C9B2-4221-9E3B-9A85A764BF68}"/>
    <hyperlink ref="L82:O82" location="B530" display="・入院患者の状況（月間・年間／入棟前の場所・退棟先の場所の状況）" xr:uid="{690FE8F1-2499-48C9-AAF4-9F39CE70CB16}"/>
    <hyperlink ref="L83:O83" location="B641" display="・退院後に在宅医療を必要とする患者の状況" xr:uid="{6A1721BF-7E9F-4171-870E-45189CD2F54F}"/>
    <hyperlink ref="L84:O84" location="B685" display="・看取りを行った患者数" xr:uid="{EC6A8781-FE19-42DA-ACE6-4E341C2F1002}"/>
    <hyperlink ref="P81:S81" location="B701" display="・分娩" xr:uid="{05FA6FE0-4F15-43E7-9713-3A0B94152A60}"/>
    <hyperlink ref="P82:S82" location="B727" display="・重症患者への対応状況" xr:uid="{6E756D63-003B-498B-802B-1C2872B3EA20}"/>
    <hyperlink ref="P83:S83" location="B843" display="・救急医療の実施状況" xr:uid="{DD36E516-115E-4797-A224-BD5F2AA54AC4}"/>
    <hyperlink ref="P84:S84" location="B858" display="・リハビリテーションの実施状況" xr:uid="{78B494AA-3C96-4B7B-8832-2D851AD370A2}"/>
    <hyperlink ref="B5" r:id="rId1" xr:uid="{C875548F-D77F-42A9-BC70-9C54325B98E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&amp;R公益財団法人河野臨牀医学研究所附属第三北品川病院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2022-03-08T02:42:18Z</dcterms:created>
  <dcterms:modified xsi:type="dcterms:W3CDTF">2022-03-08T02:42:19Z</dcterms:modified>
</cp:coreProperties>
</file>