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41A68767-824C-4655-B960-0B8F194352DF}" xr6:coauthVersionLast="47" xr6:coauthVersionMax="47" xr10:uidLastSave="{00000000-0000-0000-0000-000000000000}"/>
  <bookViews>
    <workbookView xWindow="1560" yWindow="60" windowWidth="18870" windowHeight="11460" xr2:uid="{B98BFFF3-7A0D-4364-9BE7-E203CE27DAE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<sst xmlns="http://schemas.openxmlformats.org/spreadsheetml/2006/main" count="1080" uniqueCount="280">
  <si>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東京ちどり病院</t>
    <phoneticPr fontId="9"/>
  </si>
  <si>
    <t>〒146-0083 大田区千鳥２－３９－１０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</si>
  <si>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</si>
  <si>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</si>
  <si>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</si>
  <si>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</si>
  <si>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</si>
  <si>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</si>
  <si>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</si>
  <si>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</si>
  <si>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</si>
  <si>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慢性期</t>
    <phoneticPr fontId="9"/>
  </si>
  <si>
    <t>緩和ケア病棟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</si>
  <si>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</si>
  <si>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</si>
  <si>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</si>
  <si>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</si>
  <si>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</si>
  <si>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</si>
  <si>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</si>
  <si>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</si>
  <si>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</si>
  <si>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</si>
  <si>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</si>
  <si>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</si>
  <si>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</si>
  <si>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</si>
  <si>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</si>
  <si>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</si>
  <si>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</si>
  <si>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</si>
  <si>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</si>
  <si>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</si>
  <si>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</si>
  <si>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</si>
  <si>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</si>
  <si>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</si>
  <si>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</si>
  <si>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</si>
  <si>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</si>
  <si>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</si>
  <si>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</si>
  <si>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</si>
  <si>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</si>
  <si>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</si>
  <si>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</si>
  <si>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</si>
  <si>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</si>
  <si>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</si>
  <si>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</si>
  <si>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</si>
  <si>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</si>
  <si>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</si>
  <si>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</si>
  <si>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回復期リハビリテーション病棟</t>
    <phoneticPr fontId="28"/>
  </si>
  <si>
    <t>緩和ケア病棟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</si>
  <si>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</si>
  <si>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</si>
  <si>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</si>
  <si>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</si>
  <si>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</si>
  <si>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</si>
  <si>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</si>
  <si>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</si>
  <si>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</si>
  <si>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</si>
  <si>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</si>
  <si>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</si>
  <si>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</si>
  <si>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</si>
  <si>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</si>
  <si>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</si>
  <si>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</si>
  <si>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</si>
  <si>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</si>
  <si>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整形外科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</si>
  <si>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</si>
  <si>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</si>
  <si>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</si>
  <si>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</si>
  <si>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</si>
  <si>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</si>
  <si>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</si>
  <si>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地域一般入院料３</t>
  </si>
  <si>
    <t>回復期ﾘﾊﾋﾞﾘﾃｰｼｮﾝ病棟入院料２</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</si>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</sst>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98AD3B7-37BA-4888-9913-3FC713A244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0E0EF-881B-4AE7-8BE4-DBD8ADD95A3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38</v>
      </c>
      <c r="L101" s="124"/>
      <c r="M101" s="125">
        <v>24</v>
      </c>
      <c r="N101" s="126">
        <v>0</v>
      </c>
      <c r="O101" s="126">
        <v>14</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10</v>
      </c>
      <c r="L102" s="135"/>
      <c r="M102" s="136">
        <v>10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38</v>
      </c>
      <c r="L103" s="135"/>
      <c r="M103" s="136">
        <v>24</v>
      </c>
      <c r="N103" s="137">
        <v>0</v>
      </c>
      <c r="O103" s="137">
        <v>14</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60</v>
      </c>
      <c r="L104" s="135"/>
      <c r="M104" s="136">
        <v>0</v>
      </c>
      <c r="N104" s="137">
        <v>60</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60</v>
      </c>
      <c r="L105" s="152"/>
      <c r="M105" s="153">
        <v>0</v>
      </c>
      <c r="N105" s="154">
        <v>60</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60</v>
      </c>
      <c r="L107" s="135"/>
      <c r="M107" s="136">
        <v>0</v>
      </c>
      <c r="N107" s="137">
        <v>60</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60</v>
      </c>
      <c r="L108" s="152"/>
      <c r="M108" s="153">
        <v>0</v>
      </c>
      <c r="N108" s="154">
        <v>60</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72</v>
      </c>
      <c r="M165" s="192" t="s">
        <v>71</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71</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76</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24</v>
      </c>
      <c r="L198" s="232">
        <v>60</v>
      </c>
      <c r="M198" s="232">
        <v>14</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97</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51</v>
      </c>
      <c r="L275" s="365"/>
      <c r="M275" s="366">
        <v>19</v>
      </c>
      <c r="N275" s="367">
        <v>18</v>
      </c>
      <c r="O275" s="367">
        <v>14</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3.8000000000000003</v>
      </c>
      <c r="L276" s="333"/>
      <c r="M276" s="369">
        <v>1.7</v>
      </c>
      <c r="N276" s="370">
        <v>0.5</v>
      </c>
      <c r="O276" s="370">
        <v>1.6</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6</v>
      </c>
      <c r="L277" s="344"/>
      <c r="M277" s="372">
        <v>0</v>
      </c>
      <c r="N277" s="373">
        <v>6</v>
      </c>
      <c r="O277" s="373">
        <v>0</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16</v>
      </c>
      <c r="L279" s="344"/>
      <c r="M279" s="372">
        <v>3</v>
      </c>
      <c r="N279" s="373">
        <v>11</v>
      </c>
      <c r="O279" s="373">
        <v>2</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3.6</v>
      </c>
      <c r="L280" s="354"/>
      <c r="M280" s="375">
        <v>3</v>
      </c>
      <c r="N280" s="376">
        <v>0</v>
      </c>
      <c r="O280" s="376">
        <v>0.6</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4</v>
      </c>
      <c r="L283" s="344"/>
      <c r="M283" s="372">
        <v>0</v>
      </c>
      <c r="N283" s="373">
        <v>4</v>
      </c>
      <c r="O283" s="373">
        <v>0</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2</v>
      </c>
      <c r="L285" s="344"/>
      <c r="M285" s="372">
        <v>0</v>
      </c>
      <c r="N285" s="373">
        <v>2</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1</v>
      </c>
      <c r="L287" s="344"/>
      <c r="M287" s="372">
        <v>0</v>
      </c>
      <c r="N287" s="373">
        <v>1</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1.6</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21</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140</v>
      </c>
      <c r="T421" s="275"/>
      <c r="U421" s="266"/>
    </row>
    <row r="422" spans="1:21" s="2" customFormat="1" ht="28.5" customHeight="1" x14ac:dyDescent="0.25">
      <c r="A422" s="1"/>
      <c r="B422" s="85"/>
      <c r="C422" s="426" t="s">
        <v>141</v>
      </c>
      <c r="D422" s="427" t="s">
        <v>116</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746</v>
      </c>
      <c r="L485" s="516"/>
      <c r="M485" s="517">
        <v>336</v>
      </c>
      <c r="N485" s="518">
        <v>282</v>
      </c>
      <c r="O485" s="518">
        <v>128</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746</v>
      </c>
      <c r="L486" s="523"/>
      <c r="M486" s="524">
        <v>336</v>
      </c>
      <c r="N486" s="525">
        <v>282</v>
      </c>
      <c r="O486" s="525">
        <v>128</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34406</v>
      </c>
      <c r="L489" s="543"/>
      <c r="M489" s="544">
        <v>7852</v>
      </c>
      <c r="N489" s="545">
        <v>21801</v>
      </c>
      <c r="O489" s="545">
        <v>4753</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746</v>
      </c>
      <c r="L490" s="550"/>
      <c r="M490" s="551">
        <v>336</v>
      </c>
      <c r="N490" s="552">
        <v>284</v>
      </c>
      <c r="O490" s="552">
        <v>126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746</v>
      </c>
      <c r="L535" s="564"/>
      <c r="M535" s="565">
        <v>336</v>
      </c>
      <c r="N535" s="566">
        <v>282</v>
      </c>
      <c r="O535" s="566">
        <v>128</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209</v>
      </c>
      <c r="L536" s="523"/>
      <c r="M536" s="573">
        <v>12</v>
      </c>
      <c r="N536" s="525">
        <v>147</v>
      </c>
      <c r="O536" s="525">
        <v>50</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17</v>
      </c>
      <c r="L537" s="530"/>
      <c r="M537" s="578">
        <v>0</v>
      </c>
      <c r="N537" s="532">
        <v>0</v>
      </c>
      <c r="O537" s="532">
        <v>17</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514</v>
      </c>
      <c r="L538" s="530"/>
      <c r="M538" s="578">
        <v>324</v>
      </c>
      <c r="N538" s="532">
        <v>135</v>
      </c>
      <c r="O538" s="532">
        <v>55</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6</v>
      </c>
      <c r="L539" s="530"/>
      <c r="M539" s="578">
        <v>0</v>
      </c>
      <c r="N539" s="532">
        <v>0</v>
      </c>
      <c r="O539" s="532">
        <v>6</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746</v>
      </c>
      <c r="L543" s="590"/>
      <c r="M543" s="591">
        <v>336</v>
      </c>
      <c r="N543" s="592">
        <v>284</v>
      </c>
      <c r="O543" s="592">
        <v>126</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208</v>
      </c>
      <c r="L544" s="523"/>
      <c r="M544" s="573">
        <v>196</v>
      </c>
      <c r="N544" s="525">
        <v>10</v>
      </c>
      <c r="O544" s="525">
        <v>2</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193</v>
      </c>
      <c r="L545" s="530"/>
      <c r="M545" s="578">
        <v>0</v>
      </c>
      <c r="N545" s="532">
        <v>183</v>
      </c>
      <c r="O545" s="532">
        <v>10</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163</v>
      </c>
      <c r="L546" s="530"/>
      <c r="M546" s="578">
        <v>140</v>
      </c>
      <c r="N546" s="532">
        <v>21</v>
      </c>
      <c r="O546" s="532">
        <v>2</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11</v>
      </c>
      <c r="L547" s="530"/>
      <c r="M547" s="578">
        <v>0</v>
      </c>
      <c r="N547" s="532">
        <v>11</v>
      </c>
      <c r="O547" s="532">
        <v>0</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2</v>
      </c>
      <c r="L549" s="530"/>
      <c r="M549" s="578">
        <v>0</v>
      </c>
      <c r="N549" s="532">
        <v>2</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52</v>
      </c>
      <c r="L550" s="530"/>
      <c r="M550" s="578">
        <v>0</v>
      </c>
      <c r="N550" s="532">
        <v>52</v>
      </c>
      <c r="O550" s="532">
        <v>0</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117</v>
      </c>
      <c r="L551" s="530"/>
      <c r="M551" s="578">
        <v>0</v>
      </c>
      <c r="N551" s="532">
        <v>5</v>
      </c>
      <c r="O551" s="532">
        <v>112</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746</v>
      </c>
      <c r="L646" s="611"/>
      <c r="M646" s="612">
        <v>336</v>
      </c>
      <c r="N646" s="613">
        <v>284</v>
      </c>
      <c r="O646" s="613">
        <v>126</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30</v>
      </c>
      <c r="L648" s="530"/>
      <c r="M648" s="578">
        <v>18</v>
      </c>
      <c r="N648" s="532">
        <v>2</v>
      </c>
      <c r="O648" s="532">
        <v>10</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214</v>
      </c>
      <c r="L649" s="530"/>
      <c r="M649" s="578">
        <v>102</v>
      </c>
      <c r="N649" s="532">
        <v>0</v>
      </c>
      <c r="O649" s="532">
        <v>112</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294</v>
      </c>
      <c r="L650" s="603"/>
      <c r="M650" s="604">
        <v>20</v>
      </c>
      <c r="N650" s="605">
        <v>272</v>
      </c>
      <c r="O650" s="605">
        <v>2</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0</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0</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108</v>
      </c>
      <c r="L875" s="736" t="s">
        <v>108</v>
      </c>
      <c r="M875" s="736" t="s">
        <v>74</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98.3</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7.6</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279</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91</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49</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146</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108</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40.799999999999997</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B4C73D0-783B-4D77-92A4-5BDC68C86EAF}"/>
    <hyperlink ref="T697" location="A4" display="TOPへ戻る" xr:uid="{08ECDDF9-A1C1-401A-BBA8-BC127B9FE6DF}"/>
    <hyperlink ref="T159" location="A4" display="TOPへ戻る" xr:uid="{7ABB7AEA-4C1A-4D70-B94A-BB254BAAC8D3}"/>
    <hyperlink ref="T235" location="A4" display="TOPへ戻る" xr:uid="{86ACFBFB-5486-4344-B97C-AA80EB8E030B}"/>
    <hyperlink ref="T932" location="A4" display="TOPへ戻る" xr:uid="{5C04CF6A-961A-4E9B-8A9A-59B4EFEAC95B}"/>
    <hyperlink ref="C81:K81" location="B96" display="・病床の状況" xr:uid="{0B0B8D48-EE1F-4170-92E4-240D283EB69A}"/>
    <hyperlink ref="C82:K82" location="B160" display="・診療科" xr:uid="{B1809C35-13FC-49FE-AD62-8008C589E0BF}"/>
    <hyperlink ref="C83:K83" location="B192" display="・入院基本料・特定入院料及び届出病床数" xr:uid="{1953ADE4-1730-4954-A5D8-E228B3623422}"/>
    <hyperlink ref="C84:K84" location="B237" display="・DPC医療機関群の種類" xr:uid="{23AE536B-BEC4-4C42-8A2E-7C8B9259C14A}"/>
    <hyperlink ref="C85:K85" location="B243" display="・救急告示病院、二次救急医療施設、三次救急医療施設の告示・認定の有無" xr:uid="{499921FB-391D-484A-928D-1FF7AA40C640}"/>
    <hyperlink ref="C86:K86" location="B251" display="・承認の有無" xr:uid="{4C458711-F027-4780-9D1D-13A388242CBE}"/>
    <hyperlink ref="C87:K87" location="B258" display="・診療報酬の届出の有無" xr:uid="{B403086F-9110-4D8B-A0D9-989E2A3C12F1}"/>
    <hyperlink ref="C88:K88" location="B266" display="・職員数の状況" xr:uid="{69B35B82-2B8A-4491-B5AF-342EC1147C77}"/>
    <hyperlink ref="C89:K89" location="B418" display="・退院調整部門の設置状況" xr:uid="{45A0F947-7969-46AB-9CA9-9A22D90723E0}"/>
    <hyperlink ref="C90:K90" location="B435" display="・医療機器の台数" xr:uid="{ADDD5400-FA26-4A81-94A2-8F2F6C580D7B}"/>
    <hyperlink ref="C91:K91" location="B459" display="・過去1年間の間に病棟の再編・見直しがあった場合の報告対象期間" xr:uid="{1E3BB353-80EE-4EC1-895F-22012F57EE4F}"/>
    <hyperlink ref="L81:O81" location="B480" display="・入院患者の状況（年間）" xr:uid="{155D85A3-E310-44E1-A2E5-4C0F57917FD6}"/>
    <hyperlink ref="L82:O82" location="B530" display="・入院患者の状況（月間・年間／入棟前の場所・退棟先の場所の状況）" xr:uid="{C93DCF1E-252D-48BC-A061-51E2C1093D77}"/>
    <hyperlink ref="L83:O83" location="B641" display="・退院後に在宅医療を必要とする患者の状況" xr:uid="{AB971AA6-6945-4224-88CF-772CE35BB931}"/>
    <hyperlink ref="L84:O84" location="B685" display="・看取りを行った患者数" xr:uid="{D053B646-FA5B-4F93-B1CD-098393C2DBA6}"/>
    <hyperlink ref="P81:S81" location="B701" display="・分娩" xr:uid="{DAF697D4-F7C9-4CDD-8536-8FAF85B1FBCB}"/>
    <hyperlink ref="P82:S82" location="B727" display="・重症患者への対応状況" xr:uid="{6BAE07E1-07A3-4D6F-B253-1B7E75D4E317}"/>
    <hyperlink ref="P83:S83" location="B843" display="・救急医療の実施状況" xr:uid="{782B0B95-4DF3-4738-A453-36FBB3FB566B}"/>
    <hyperlink ref="P84:S84" location="B858" display="・リハビリテーションの実施状況" xr:uid="{DE1F977A-4ED0-4244-8B8E-F0C998832C7A}"/>
    <hyperlink ref="B5" r:id="rId1" xr:uid="{95EF27B3-2C98-43E2-83CC-A53AA67BA4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&amp;R東京ちどり病院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2022-03-08T02:44:02Z</dcterms:created>
  <dcterms:modified xsi:type="dcterms:W3CDTF">2022-03-08T02:44:03Z</dcterms:modified>
</cp:coreProperties>
</file>