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60800C30-FDD2-4A18-AC18-6292ABA2189A}" xr6:coauthVersionLast="47" xr6:coauthVersionMax="47" xr10:uidLastSave="{00000000-0000-0000-0000-000000000000}"/>
  <bookViews>
    <workbookView xWindow="780" yWindow="330" windowWidth="18870" windowHeight="11190" xr2:uid="{8DFBF55A-4818-44AD-96C2-C4DCF3C3FC8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<sst xmlns="http://schemas.openxmlformats.org/spreadsheetml/2006/main" count="1080" uniqueCount="274">
  <si>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医療法人社団悦伝会　目白病院</t>
    <phoneticPr fontId="9"/>
  </si>
  <si>
    <t>〒161-0033 新宿区下落合３－２２－２３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</si>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</sst>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623BBFD-2241-4A19-9CE8-4935FF8C8F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4D0F1-B7A0-4629-861E-C8A0C850E7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100</v>
      </c>
      <c r="L101" s="124"/>
      <c r="M101" s="125">
        <v>28</v>
      </c>
      <c r="N101" s="126">
        <v>50</v>
      </c>
      <c r="O101" s="126">
        <v>22</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100</v>
      </c>
      <c r="L103" s="135"/>
      <c r="M103" s="136">
        <v>28</v>
      </c>
      <c r="N103" s="137">
        <v>50</v>
      </c>
      <c r="O103" s="137">
        <v>22</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76</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28</v>
      </c>
      <c r="L198" s="232">
        <v>0</v>
      </c>
      <c r="M198" s="232">
        <v>0</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79</v>
      </c>
      <c r="L199" s="236" t="s">
        <v>79</v>
      </c>
      <c r="M199" s="236" t="s">
        <v>79</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79</v>
      </c>
      <c r="L201" s="236" t="s">
        <v>79</v>
      </c>
      <c r="M201" s="236" t="s">
        <v>79</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94</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5.0999999999999996</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34</v>
      </c>
      <c r="L275" s="365"/>
      <c r="M275" s="366">
        <v>15</v>
      </c>
      <c r="N275" s="367">
        <v>11</v>
      </c>
      <c r="O275" s="367">
        <v>8</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5.2</v>
      </c>
      <c r="L276" s="333"/>
      <c r="M276" s="369">
        <v>2</v>
      </c>
      <c r="N276" s="370">
        <v>1.6</v>
      </c>
      <c r="O276" s="370">
        <v>1.6</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9</v>
      </c>
      <c r="L277" s="344"/>
      <c r="M277" s="372">
        <v>3</v>
      </c>
      <c r="N277" s="373">
        <v>4</v>
      </c>
      <c r="O277" s="373">
        <v>2</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1.7000000000000002</v>
      </c>
      <c r="L278" s="354"/>
      <c r="M278" s="375">
        <v>0</v>
      </c>
      <c r="N278" s="376">
        <v>1.1000000000000001</v>
      </c>
      <c r="O278" s="376">
        <v>0.6</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8</v>
      </c>
      <c r="L279" s="344"/>
      <c r="M279" s="372">
        <v>3</v>
      </c>
      <c r="N279" s="373">
        <v>3</v>
      </c>
      <c r="O279" s="373">
        <v>2</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3.6</v>
      </c>
      <c r="L280" s="354"/>
      <c r="M280" s="375">
        <v>1.8</v>
      </c>
      <c r="N280" s="376">
        <v>1.4</v>
      </c>
      <c r="O280" s="376">
        <v>0.4</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1</v>
      </c>
      <c r="L283" s="344"/>
      <c r="M283" s="372">
        <v>0</v>
      </c>
      <c r="N283" s="373">
        <v>0</v>
      </c>
      <c r="O283" s="373">
        <v>1</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3</v>
      </c>
      <c r="L289" s="344"/>
      <c r="M289" s="372">
        <v>1</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1</v>
      </c>
      <c r="L297" s="344"/>
      <c r="M297" s="372">
        <v>0</v>
      </c>
      <c r="N297" s="373">
        <v>0</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1</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2.1</v>
      </c>
      <c r="L397" s="411">
        <v>1.6</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0.9</v>
      </c>
      <c r="L401" s="411">
        <v>0.9</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94</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1</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76</v>
      </c>
      <c r="L463" s="223" t="s">
        <v>76</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79</v>
      </c>
      <c r="L464" s="505" t="s">
        <v>79</v>
      </c>
      <c r="M464" s="504" t="s">
        <v>79</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3009</v>
      </c>
      <c r="L485" s="516"/>
      <c r="M485" s="517">
        <v>1279</v>
      </c>
      <c r="N485" s="518">
        <v>1171</v>
      </c>
      <c r="O485" s="518">
        <v>559</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1241</v>
      </c>
      <c r="L486" s="523"/>
      <c r="M486" s="524">
        <v>481</v>
      </c>
      <c r="N486" s="525">
        <v>555</v>
      </c>
      <c r="O486" s="525">
        <v>205</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1768</v>
      </c>
      <c r="L487" s="530"/>
      <c r="M487" s="531">
        <v>798</v>
      </c>
      <c r="N487" s="532">
        <v>616</v>
      </c>
      <c r="O487" s="532">
        <v>354</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27900</v>
      </c>
      <c r="L489" s="543"/>
      <c r="M489" s="544">
        <v>8195</v>
      </c>
      <c r="N489" s="545">
        <v>14736</v>
      </c>
      <c r="O489" s="545">
        <v>4969</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3018</v>
      </c>
      <c r="L490" s="550"/>
      <c r="M490" s="551">
        <v>1282</v>
      </c>
      <c r="N490" s="552">
        <v>1176</v>
      </c>
      <c r="O490" s="552">
        <v>560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2528</v>
      </c>
      <c r="L535" s="564"/>
      <c r="M535" s="565">
        <v>1027</v>
      </c>
      <c r="N535" s="566">
        <v>965</v>
      </c>
      <c r="O535" s="566">
        <v>536</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761</v>
      </c>
      <c r="L536" s="523"/>
      <c r="M536" s="573">
        <v>236</v>
      </c>
      <c r="N536" s="525">
        <v>344</v>
      </c>
      <c r="O536" s="525">
        <v>181</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1696</v>
      </c>
      <c r="L537" s="530"/>
      <c r="M537" s="578">
        <v>723</v>
      </c>
      <c r="N537" s="532">
        <v>620</v>
      </c>
      <c r="O537" s="532">
        <v>353</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69</v>
      </c>
      <c r="L538" s="530"/>
      <c r="M538" s="578">
        <v>66</v>
      </c>
      <c r="N538" s="532">
        <v>1</v>
      </c>
      <c r="O538" s="532">
        <v>2</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2</v>
      </c>
      <c r="L539" s="530"/>
      <c r="M539" s="578">
        <v>2</v>
      </c>
      <c r="N539" s="532">
        <v>0</v>
      </c>
      <c r="O539" s="532">
        <v>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2532</v>
      </c>
      <c r="L543" s="590"/>
      <c r="M543" s="591">
        <v>1030</v>
      </c>
      <c r="N543" s="592">
        <v>965</v>
      </c>
      <c r="O543" s="592">
        <v>537</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761</v>
      </c>
      <c r="L544" s="523"/>
      <c r="M544" s="573">
        <v>505</v>
      </c>
      <c r="N544" s="525">
        <v>171</v>
      </c>
      <c r="O544" s="525">
        <v>85</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1309</v>
      </c>
      <c r="L545" s="530"/>
      <c r="M545" s="578">
        <v>381</v>
      </c>
      <c r="N545" s="532">
        <v>554</v>
      </c>
      <c r="O545" s="532">
        <v>374</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305</v>
      </c>
      <c r="L546" s="530"/>
      <c r="M546" s="578">
        <v>69</v>
      </c>
      <c r="N546" s="532">
        <v>175</v>
      </c>
      <c r="O546" s="532">
        <v>61</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12</v>
      </c>
      <c r="L547" s="530"/>
      <c r="M547" s="578">
        <v>4</v>
      </c>
      <c r="N547" s="532">
        <v>7</v>
      </c>
      <c r="O547" s="532">
        <v>1</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6</v>
      </c>
      <c r="L548" s="530"/>
      <c r="M548" s="578">
        <v>1</v>
      </c>
      <c r="N548" s="532">
        <v>3</v>
      </c>
      <c r="O548" s="532">
        <v>2</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71</v>
      </c>
      <c r="L550" s="530"/>
      <c r="M550" s="578">
        <v>27</v>
      </c>
      <c r="N550" s="532">
        <v>34</v>
      </c>
      <c r="O550" s="532">
        <v>10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65</v>
      </c>
      <c r="L551" s="530"/>
      <c r="M551" s="578">
        <v>41</v>
      </c>
      <c r="N551" s="532">
        <v>20</v>
      </c>
      <c r="O551" s="532">
        <v>4</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3</v>
      </c>
      <c r="L552" s="603"/>
      <c r="M552" s="604">
        <v>2</v>
      </c>
      <c r="N552" s="605">
        <v>1</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2532</v>
      </c>
      <c r="L646" s="611"/>
      <c r="M646" s="612">
        <v>1030</v>
      </c>
      <c r="N646" s="613">
        <v>965</v>
      </c>
      <c r="O646" s="613">
        <v>537</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1706</v>
      </c>
      <c r="L649" s="530"/>
      <c r="M649" s="578">
        <v>505</v>
      </c>
      <c r="N649" s="532">
        <v>764</v>
      </c>
      <c r="O649" s="532">
        <v>437</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65</v>
      </c>
      <c r="L650" s="603"/>
      <c r="M650" s="604">
        <v>20</v>
      </c>
      <c r="N650" s="605">
        <v>30</v>
      </c>
      <c r="O650" s="605">
        <v>15</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76</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1688</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259</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3749</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644</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4573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76</v>
      </c>
      <c r="L874" s="734" t="s">
        <v>76</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103</v>
      </c>
      <c r="L875" s="736" t="s">
        <v>79</v>
      </c>
      <c r="M875" s="736" t="s">
        <v>79</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3856CEA-DB45-4F2B-87EA-A1ABBE5A6A9B}"/>
    <hyperlink ref="T697" location="A4" display="TOPへ戻る" xr:uid="{25F8395B-8390-48FF-9389-01CAB2C0A83F}"/>
    <hyperlink ref="T159" location="A4" display="TOPへ戻る" xr:uid="{FA829811-C2DB-4A28-813F-BA84FD020995}"/>
    <hyperlink ref="T235" location="A4" display="TOPへ戻る" xr:uid="{76755283-527C-4CFD-85F0-6299A55D434C}"/>
    <hyperlink ref="T932" location="A4" display="TOPへ戻る" xr:uid="{B0BF7992-C5B5-4032-83F6-826A5034DB52}"/>
    <hyperlink ref="C81:K81" location="B96" display="・病床の状況" xr:uid="{4970A76F-E52E-41AB-B6D1-88029786B364}"/>
    <hyperlink ref="C82:K82" location="B160" display="・診療科" xr:uid="{70566D57-08C5-4530-9550-C2C3850EC583}"/>
    <hyperlink ref="C83:K83" location="B192" display="・入院基本料・特定入院料及び届出病床数" xr:uid="{5A6D41FB-7773-4942-B543-3844C850918A}"/>
    <hyperlink ref="C84:K84" location="B237" display="・DPC医療機関群の種類" xr:uid="{E977B067-A2E3-4E76-B891-10611F4B4C25}"/>
    <hyperlink ref="C85:K85" location="B243" display="・救急告示病院、二次救急医療施設、三次救急医療施設の告示・認定の有無" xr:uid="{20CF53DE-6C45-4720-86D9-C8BAAEC4682D}"/>
    <hyperlink ref="C86:K86" location="B251" display="・承認の有無" xr:uid="{4007F5A6-44EE-42AE-B9B9-29493DB8D993}"/>
    <hyperlink ref="C87:K87" location="B258" display="・診療報酬の届出の有無" xr:uid="{7111D913-C733-4C9C-AA09-D553EFFDD8E2}"/>
    <hyperlink ref="C88:K88" location="B266" display="・職員数の状況" xr:uid="{8C8834EF-93A9-4DFC-A002-FFE5F491F8A2}"/>
    <hyperlink ref="C89:K89" location="B418" display="・退院調整部門の設置状況" xr:uid="{7DC5775E-D12D-46A7-BCF2-1DBD55FD8796}"/>
    <hyperlink ref="C90:K90" location="B435" display="・医療機器の台数" xr:uid="{9A38941F-D428-4661-8D63-02BD4C23D6C9}"/>
    <hyperlink ref="C91:K91" location="B459" display="・過去1年間の間に病棟の再編・見直しがあった場合の報告対象期間" xr:uid="{20009664-EFB4-4465-97F2-A94EE1D33752}"/>
    <hyperlink ref="L81:O81" location="B480" display="・入院患者の状況（年間）" xr:uid="{35B6296E-C578-42DD-A194-57E762FB172F}"/>
    <hyperlink ref="L82:O82" location="B530" display="・入院患者の状況（月間・年間／入棟前の場所・退棟先の場所の状況）" xr:uid="{E06D4317-D7FD-4BE5-892D-09E2DB02F806}"/>
    <hyperlink ref="L83:O83" location="B641" display="・退院後に在宅医療を必要とする患者の状況" xr:uid="{A7CD5C5B-F021-40DE-8EC2-B241E50D32F3}"/>
    <hyperlink ref="L84:O84" location="B685" display="・看取りを行った患者数" xr:uid="{72425293-D920-4189-8435-7E8814860DFF}"/>
    <hyperlink ref="P81:S81" location="B701" display="・分娩" xr:uid="{1BD205E4-5479-48C2-AB92-8F251061CD96}"/>
    <hyperlink ref="P82:S82" location="B727" display="・重症患者への対応状況" xr:uid="{1726A3A9-3131-4E0B-8E40-E0C1C3305261}"/>
    <hyperlink ref="P83:S83" location="B843" display="・救急医療の実施状況" xr:uid="{CB3F755C-C91E-4A8B-A565-E6CD166758AA}"/>
    <hyperlink ref="P84:S84" location="B858" display="・リハビリテーションの実施状況" xr:uid="{32BAA93C-7AE7-4514-B2D2-445E78C096B9}"/>
    <hyperlink ref="B5" r:id="rId1" xr:uid="{B10EFDDA-626B-4CA5-9B72-BF2A278C5B1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&amp;R医療法人社団悦伝会　目白病院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2022-03-08T03:43:58Z</dcterms:created>
  <dcterms:modified xsi:type="dcterms:W3CDTF">2022-03-08T03:43:59Z</dcterms:modified>
</cp:coreProperties>
</file>