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3BAA9E81-6C80-4B39-8C6A-4D192023E639}" xr6:coauthVersionLast="47" xr6:coauthVersionMax="47" xr10:uidLastSave="{00000000-0000-0000-0000-000000000000}"/>
  <bookViews>
    <workbookView xWindow="1560" yWindow="330" windowWidth="18870" windowHeight="11190" xr2:uid="{F5E7337D-B112-48E6-9A32-734FD0D53E6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<sst xmlns="http://schemas.openxmlformats.org/spreadsheetml/2006/main" count="1112" uniqueCount="279">
  <si>
    <t>社会福祉法人浄風園　中野江古田病院</t>
    <phoneticPr fontId="9"/>
  </si>
  <si>
    <t>〒165-0022 中野区江古田４－１９－９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</si>
  <si>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</si>
  <si>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</si>
  <si>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</si>
  <si>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</si>
  <si>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</si>
  <si>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</si>
  <si>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1-2病棟</t>
  </si>
  <si>
    <t>1-4病棟</t>
  </si>
  <si>
    <t>回復期</t>
    <phoneticPr fontId="9"/>
  </si>
  <si>
    <t>慢性期</t>
    <phoneticPr fontId="9"/>
  </si>
  <si>
    <t>1-3病棟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</si>
  <si>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</si>
  <si>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</si>
  <si>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</si>
  <si>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</si>
  <si>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</si>
  <si>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</si>
  <si>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</si>
  <si>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</si>
  <si>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</si>
  <si>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</si>
  <si>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</si>
  <si>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</si>
  <si>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</si>
  <si>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</si>
  <si>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</si>
  <si>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</si>
  <si>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</si>
  <si>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</si>
  <si>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</si>
  <si>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</si>
  <si>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</si>
  <si>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</si>
  <si>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</si>
  <si>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</si>
  <si>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</si>
  <si>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</si>
  <si>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</si>
  <si>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</si>
  <si>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</si>
  <si>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</si>
  <si>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</si>
  <si>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</si>
  <si>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</si>
  <si>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</si>
  <si>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</si>
  <si>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</si>
  <si>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</si>
  <si>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</si>
  <si>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</si>
  <si>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</si>
  <si>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</si>
  <si>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1-2病棟</t>
    <phoneticPr fontId="28"/>
  </si>
  <si>
    <t>1-4病棟</t>
    <phoneticPr fontId="28"/>
  </si>
  <si>
    <t>1-3病棟</t>
    <phoneticPr fontId="28"/>
  </si>
  <si>
    <t>2病棟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</si>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</sst>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2E5720B-BC9F-458E-ABCF-049C65FD15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3248-CA35-4AB9-BD18-5DEE08BA551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92</v>
      </c>
      <c r="L101" s="124"/>
      <c r="M101" s="125">
        <v>47</v>
      </c>
      <c r="N101" s="126">
        <v>45</v>
      </c>
      <c r="O101" s="126">
        <v>0</v>
      </c>
      <c r="P101" s="126">
        <v>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47</v>
      </c>
      <c r="L103" s="135"/>
      <c r="M103" s="136">
        <v>47</v>
      </c>
      <c r="N103" s="137">
        <v>0</v>
      </c>
      <c r="O103" s="137">
        <v>0</v>
      </c>
      <c r="P103" s="137">
        <v>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81</v>
      </c>
      <c r="L104" s="135"/>
      <c r="M104" s="136">
        <v>0</v>
      </c>
      <c r="N104" s="137">
        <v>0</v>
      </c>
      <c r="O104" s="137">
        <v>29</v>
      </c>
      <c r="P104" s="137">
        <v>52</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81</v>
      </c>
      <c r="L105" s="152"/>
      <c r="M105" s="153">
        <v>0</v>
      </c>
      <c r="N105" s="154">
        <v>0</v>
      </c>
      <c r="O105" s="154">
        <v>29</v>
      </c>
      <c r="P105" s="154">
        <v>52</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81</v>
      </c>
      <c r="L107" s="135"/>
      <c r="M107" s="136">
        <v>0</v>
      </c>
      <c r="N107" s="137">
        <v>0</v>
      </c>
      <c r="O107" s="137">
        <v>29</v>
      </c>
      <c r="P107" s="137">
        <v>52</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81</v>
      </c>
      <c r="L108" s="152"/>
      <c r="M108" s="153">
        <v>0</v>
      </c>
      <c r="N108" s="154">
        <v>0</v>
      </c>
      <c r="O108" s="154">
        <v>29</v>
      </c>
      <c r="P108" s="154">
        <v>52</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9</v>
      </c>
      <c r="M164" s="185" t="s">
        <v>12</v>
      </c>
      <c r="N164" s="117" t="s">
        <v>13</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75</v>
      </c>
      <c r="M166" s="200" t="s">
        <v>75</v>
      </c>
      <c r="N166" s="199" t="s">
        <v>74</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76</v>
      </c>
      <c r="M167" s="207" t="s">
        <v>74</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77</v>
      </c>
      <c r="M168" s="215" t="s">
        <v>76</v>
      </c>
      <c r="N168" s="214" t="s">
        <v>76</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79</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9</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80</v>
      </c>
      <c r="L196" s="223" t="s">
        <v>80</v>
      </c>
      <c r="M196" s="223" t="s">
        <v>81</v>
      </c>
      <c r="N196" s="223" t="s">
        <v>81</v>
      </c>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83</v>
      </c>
      <c r="M197" s="226" t="s">
        <v>84</v>
      </c>
      <c r="N197" s="226" t="s">
        <v>84</v>
      </c>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47</v>
      </c>
      <c r="L198" s="232">
        <v>45</v>
      </c>
      <c r="M198" s="232">
        <v>29</v>
      </c>
      <c r="N198" s="232">
        <v>52</v>
      </c>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77</v>
      </c>
      <c r="L199" s="236" t="s">
        <v>77</v>
      </c>
      <c r="M199" s="236" t="s">
        <v>77</v>
      </c>
      <c r="N199" s="236" t="s">
        <v>77</v>
      </c>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77</v>
      </c>
      <c r="L201" s="236" t="s">
        <v>77</v>
      </c>
      <c r="M201" s="236" t="s">
        <v>77</v>
      </c>
      <c r="N201" s="236" t="s">
        <v>77</v>
      </c>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60</v>
      </c>
      <c r="P270" s="117" t="s">
        <v>60</v>
      </c>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17</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2</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28</v>
      </c>
      <c r="L275" s="365"/>
      <c r="M275" s="366">
        <v>13</v>
      </c>
      <c r="N275" s="367">
        <v>0</v>
      </c>
      <c r="O275" s="367">
        <v>0</v>
      </c>
      <c r="P275" s="367">
        <v>15</v>
      </c>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10</v>
      </c>
      <c r="L276" s="333"/>
      <c r="M276" s="369">
        <v>4</v>
      </c>
      <c r="N276" s="370">
        <v>0</v>
      </c>
      <c r="O276" s="370">
        <v>0</v>
      </c>
      <c r="P276" s="370">
        <v>6</v>
      </c>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7</v>
      </c>
      <c r="L277" s="344"/>
      <c r="M277" s="372">
        <v>3</v>
      </c>
      <c r="N277" s="373">
        <v>0</v>
      </c>
      <c r="O277" s="373">
        <v>0</v>
      </c>
      <c r="P277" s="373">
        <v>4</v>
      </c>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3</v>
      </c>
      <c r="L278" s="354"/>
      <c r="M278" s="375">
        <v>0</v>
      </c>
      <c r="N278" s="376">
        <v>0</v>
      </c>
      <c r="O278" s="376">
        <v>0</v>
      </c>
      <c r="P278" s="376">
        <v>3</v>
      </c>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16</v>
      </c>
      <c r="L279" s="344"/>
      <c r="M279" s="372">
        <v>7</v>
      </c>
      <c r="N279" s="373">
        <v>0</v>
      </c>
      <c r="O279" s="373">
        <v>0</v>
      </c>
      <c r="P279" s="373">
        <v>9</v>
      </c>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5</v>
      </c>
      <c r="L280" s="354"/>
      <c r="M280" s="375">
        <v>3</v>
      </c>
      <c r="N280" s="376">
        <v>0</v>
      </c>
      <c r="O280" s="376">
        <v>0</v>
      </c>
      <c r="P280" s="376">
        <v>2</v>
      </c>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9</v>
      </c>
      <c r="M462" s="179" t="s">
        <v>12</v>
      </c>
      <c r="N462" s="111" t="s">
        <v>13</v>
      </c>
      <c r="O462" s="111"/>
      <c r="P462" s="111"/>
      <c r="Q462" s="111"/>
      <c r="R462" s="111"/>
      <c r="S462" s="111"/>
      <c r="T462" s="112"/>
      <c r="U462" s="184"/>
    </row>
    <row r="463" spans="1:21" ht="30" customHeight="1" thickBot="1" x14ac:dyDescent="0.3">
      <c r="B463" s="21"/>
      <c r="I463" s="107" t="s">
        <v>58</v>
      </c>
      <c r="J463" s="497"/>
      <c r="K463" s="222" t="s">
        <v>80</v>
      </c>
      <c r="L463" s="223" t="s">
        <v>80</v>
      </c>
      <c r="M463" s="499" t="s">
        <v>81</v>
      </c>
      <c r="N463" s="223" t="s">
        <v>81</v>
      </c>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77</v>
      </c>
      <c r="L464" s="505" t="s">
        <v>77</v>
      </c>
      <c r="M464" s="504" t="s">
        <v>77</v>
      </c>
      <c r="N464" s="505" t="s">
        <v>77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183</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60</v>
      </c>
      <c r="P484" s="223" t="s">
        <v>60</v>
      </c>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526</v>
      </c>
      <c r="L485" s="516"/>
      <c r="M485" s="517">
        <v>423</v>
      </c>
      <c r="N485" s="518">
        <v>0</v>
      </c>
      <c r="O485" s="518">
        <v>31</v>
      </c>
      <c r="P485" s="518">
        <v>72</v>
      </c>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52</v>
      </c>
      <c r="L486" s="523"/>
      <c r="M486" s="524">
        <v>50</v>
      </c>
      <c r="N486" s="525">
        <v>0</v>
      </c>
      <c r="O486" s="525">
        <v>0</v>
      </c>
      <c r="P486" s="525">
        <v>2</v>
      </c>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471</v>
      </c>
      <c r="L487" s="530"/>
      <c r="M487" s="531">
        <v>371</v>
      </c>
      <c r="N487" s="532">
        <v>0</v>
      </c>
      <c r="O487" s="532">
        <v>31</v>
      </c>
      <c r="P487" s="532">
        <v>69</v>
      </c>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3</v>
      </c>
      <c r="L488" s="536"/>
      <c r="M488" s="537">
        <v>2</v>
      </c>
      <c r="N488" s="538">
        <v>0</v>
      </c>
      <c r="O488" s="538">
        <v>0</v>
      </c>
      <c r="P488" s="538">
        <v>1</v>
      </c>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681</v>
      </c>
      <c r="L489" s="543"/>
      <c r="M489" s="544">
        <v>515</v>
      </c>
      <c r="N489" s="545">
        <v>0</v>
      </c>
      <c r="O489" s="545">
        <v>46</v>
      </c>
      <c r="P489" s="545">
        <v>120</v>
      </c>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557</v>
      </c>
      <c r="L490" s="550"/>
      <c r="M490" s="551">
        <v>414</v>
      </c>
      <c r="N490" s="552">
        <v>0</v>
      </c>
      <c r="O490" s="552">
        <v>42</v>
      </c>
      <c r="P490" s="552">
        <v>101</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191</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60</v>
      </c>
      <c r="P534" s="117" t="s">
        <v>60</v>
      </c>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526</v>
      </c>
      <c r="L535" s="564"/>
      <c r="M535" s="565">
        <v>423</v>
      </c>
      <c r="N535" s="566">
        <v>0</v>
      </c>
      <c r="O535" s="566">
        <v>31</v>
      </c>
      <c r="P535" s="566">
        <v>72</v>
      </c>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72</v>
      </c>
      <c r="L536" s="523"/>
      <c r="M536" s="573">
        <v>0</v>
      </c>
      <c r="N536" s="525">
        <v>0</v>
      </c>
      <c r="O536" s="525">
        <v>0</v>
      </c>
      <c r="P536" s="525">
        <v>72</v>
      </c>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281</v>
      </c>
      <c r="L537" s="530"/>
      <c r="M537" s="578">
        <v>267</v>
      </c>
      <c r="N537" s="532">
        <v>0</v>
      </c>
      <c r="O537" s="532">
        <v>14</v>
      </c>
      <c r="P537" s="532">
        <v>0</v>
      </c>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45</v>
      </c>
      <c r="L538" s="530"/>
      <c r="M538" s="578">
        <v>36</v>
      </c>
      <c r="N538" s="532">
        <v>0</v>
      </c>
      <c r="O538" s="532">
        <v>9</v>
      </c>
      <c r="P538" s="532">
        <v>0</v>
      </c>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91</v>
      </c>
      <c r="L539" s="530"/>
      <c r="M539" s="578">
        <v>86</v>
      </c>
      <c r="N539" s="532">
        <v>0</v>
      </c>
      <c r="O539" s="532">
        <v>5</v>
      </c>
      <c r="P539" s="532">
        <v>0</v>
      </c>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37</v>
      </c>
      <c r="L542" s="584"/>
      <c r="M542" s="585">
        <v>34</v>
      </c>
      <c r="N542" s="586">
        <v>0</v>
      </c>
      <c r="O542" s="586">
        <v>3</v>
      </c>
      <c r="P542" s="586">
        <v>0</v>
      </c>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557</v>
      </c>
      <c r="L543" s="590"/>
      <c r="M543" s="591">
        <v>414</v>
      </c>
      <c r="N543" s="592">
        <v>0</v>
      </c>
      <c r="O543" s="592">
        <v>42</v>
      </c>
      <c r="P543" s="592">
        <v>101</v>
      </c>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103</v>
      </c>
      <c r="L544" s="523"/>
      <c r="M544" s="573">
        <v>22</v>
      </c>
      <c r="N544" s="525">
        <v>0</v>
      </c>
      <c r="O544" s="525">
        <v>25</v>
      </c>
      <c r="P544" s="525">
        <v>56</v>
      </c>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223</v>
      </c>
      <c r="L545" s="530"/>
      <c r="M545" s="578">
        <v>220</v>
      </c>
      <c r="N545" s="532">
        <v>0</v>
      </c>
      <c r="O545" s="532">
        <v>1</v>
      </c>
      <c r="P545" s="532">
        <v>2</v>
      </c>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55</v>
      </c>
      <c r="L546" s="530"/>
      <c r="M546" s="578">
        <v>55</v>
      </c>
      <c r="N546" s="532">
        <v>0</v>
      </c>
      <c r="O546" s="532">
        <v>0</v>
      </c>
      <c r="P546" s="532">
        <v>0</v>
      </c>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9</v>
      </c>
      <c r="L547" s="530"/>
      <c r="M547" s="578">
        <v>9</v>
      </c>
      <c r="N547" s="532">
        <v>0</v>
      </c>
      <c r="O547" s="532">
        <v>0</v>
      </c>
      <c r="P547" s="532">
        <v>0</v>
      </c>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12</v>
      </c>
      <c r="L550" s="530"/>
      <c r="M550" s="578">
        <v>12</v>
      </c>
      <c r="N550" s="532">
        <v>0</v>
      </c>
      <c r="O550" s="532">
        <v>0</v>
      </c>
      <c r="P550" s="532">
        <v>0</v>
      </c>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56</v>
      </c>
      <c r="L551" s="530"/>
      <c r="M551" s="578">
        <v>56</v>
      </c>
      <c r="N551" s="532">
        <v>0</v>
      </c>
      <c r="O551" s="532">
        <v>0</v>
      </c>
      <c r="P551" s="532">
        <v>0</v>
      </c>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99</v>
      </c>
      <c r="L552" s="603"/>
      <c r="M552" s="604">
        <v>40</v>
      </c>
      <c r="N552" s="605">
        <v>0</v>
      </c>
      <c r="O552" s="605">
        <v>16</v>
      </c>
      <c r="P552" s="605">
        <v>43</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213</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60</v>
      </c>
      <c r="P645" s="117" t="s">
        <v>60</v>
      </c>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557</v>
      </c>
      <c r="L646" s="611"/>
      <c r="M646" s="612">
        <v>414</v>
      </c>
      <c r="N646" s="613">
        <v>0</v>
      </c>
      <c r="O646" s="613">
        <v>42</v>
      </c>
      <c r="P646" s="613">
        <v>101</v>
      </c>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8</v>
      </c>
      <c r="L648" s="530"/>
      <c r="M648" s="578">
        <v>2</v>
      </c>
      <c r="N648" s="532">
        <v>0</v>
      </c>
      <c r="O648" s="532">
        <v>2</v>
      </c>
      <c r="P648" s="532">
        <v>4</v>
      </c>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446</v>
      </c>
      <c r="L649" s="530"/>
      <c r="M649" s="578">
        <v>390</v>
      </c>
      <c r="N649" s="532">
        <v>0</v>
      </c>
      <c r="O649" s="532">
        <v>15</v>
      </c>
      <c r="P649" s="532">
        <v>41</v>
      </c>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60</v>
      </c>
      <c r="P707" s="223" t="s">
        <v>60</v>
      </c>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9</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80</v>
      </c>
      <c r="L732" s="647" t="s">
        <v>80</v>
      </c>
      <c r="M732" s="223" t="s">
        <v>81</v>
      </c>
      <c r="N732" s="223" t="s">
        <v>81</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68.8</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37.5</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37.5</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25</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56.3</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59.4</v>
      </c>
      <c r="L741" s="663">
        <v>0</v>
      </c>
      <c r="M741" s="663">
        <v>0</v>
      </c>
      <c r="N741" s="663">
        <v>0</v>
      </c>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684</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78</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537</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143</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556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9</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80</v>
      </c>
      <c r="L874" s="734" t="s">
        <v>80</v>
      </c>
      <c r="M874" s="117" t="s">
        <v>81</v>
      </c>
      <c r="N874" s="117" t="s">
        <v>81</v>
      </c>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77</v>
      </c>
      <c r="L875" s="736" t="s">
        <v>77</v>
      </c>
      <c r="M875" s="736" t="s">
        <v>77</v>
      </c>
      <c r="N875" s="736" t="s">
        <v>77</v>
      </c>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C8539D0-3021-47B7-A48E-2C028D485F9D}"/>
    <hyperlink ref="T697" location="A4" display="TOPへ戻る" xr:uid="{1283DE9D-6B8A-4CDC-B4A8-B04AE11718AA}"/>
    <hyperlink ref="T159" location="A4" display="TOPへ戻る" xr:uid="{A613FCBD-7B7A-41B6-B4E6-D228EDDC142C}"/>
    <hyperlink ref="T235" location="A4" display="TOPへ戻る" xr:uid="{EA6955F6-9E32-4BC7-9E9B-704917BC864E}"/>
    <hyperlink ref="T932" location="A4" display="TOPへ戻る" xr:uid="{2CBACEAD-B537-4E80-96A0-7D9FD5480080}"/>
    <hyperlink ref="C81:K81" location="B96" display="・病床の状況" xr:uid="{15168710-8F52-47BD-AFF0-7B87689509B0}"/>
    <hyperlink ref="C82:K82" location="B160" display="・診療科" xr:uid="{742CC8C6-00EA-4A7F-89B8-AA010533C8AA}"/>
    <hyperlink ref="C83:K83" location="B192" display="・入院基本料・特定入院料及び届出病床数" xr:uid="{D2AF4DDF-2B5E-4EA3-8989-B467EB8A3497}"/>
    <hyperlink ref="C84:K84" location="B237" display="・DPC医療機関群の種類" xr:uid="{AC9BDC1C-61A1-4FF8-9637-5837232B1DBD}"/>
    <hyperlink ref="C85:K85" location="B243" display="・救急告示病院、二次救急医療施設、三次救急医療施設の告示・認定の有無" xr:uid="{5A781384-672D-4543-AF0E-C00E30CD9236}"/>
    <hyperlink ref="C86:K86" location="B251" display="・承認の有無" xr:uid="{DB7FBE7B-A678-4F4B-B06F-9A08D83B287A}"/>
    <hyperlink ref="C87:K87" location="B258" display="・診療報酬の届出の有無" xr:uid="{3B11145F-4EEB-4B22-91E4-4D5C2A6FD621}"/>
    <hyperlink ref="C88:K88" location="B266" display="・職員数の状況" xr:uid="{E43B3AE4-7834-4918-BFC3-F7EC9D37E231}"/>
    <hyperlink ref="C89:K89" location="B418" display="・退院調整部門の設置状況" xr:uid="{E5BDD546-68C6-4FBD-B898-5FF953C1B3F9}"/>
    <hyperlink ref="C90:K90" location="B435" display="・医療機器の台数" xr:uid="{6B6F0C2E-5EE7-41CC-B297-534E8AE45CB9}"/>
    <hyperlink ref="C91:K91" location="B459" display="・過去1年間の間に病棟の再編・見直しがあった場合の報告対象期間" xr:uid="{5DFC99BB-29F8-41E4-9ACA-8F3FAFB314EE}"/>
    <hyperlink ref="L81:O81" location="B480" display="・入院患者の状況（年間）" xr:uid="{24097A5F-3342-459B-BEB6-64B14DF89681}"/>
    <hyperlink ref="L82:O82" location="B530" display="・入院患者の状況（月間・年間／入棟前の場所・退棟先の場所の状況）" xr:uid="{512330CD-7817-417F-A398-22DBD7DC188B}"/>
    <hyperlink ref="L83:O83" location="B641" display="・退院後に在宅医療を必要とする患者の状況" xr:uid="{79AD7C8A-4872-4037-8854-9571A2B804E4}"/>
    <hyperlink ref="L84:O84" location="B685" display="・看取りを行った患者数" xr:uid="{5CC0F2B1-79D2-49EC-971D-BBEAB480C475}"/>
    <hyperlink ref="P81:S81" location="B701" display="・分娩" xr:uid="{957422C1-5E81-4F74-B4D2-BFC7EC94836A}"/>
    <hyperlink ref="P82:S82" location="B727" display="・重症患者への対応状況" xr:uid="{6DB1C1A7-2F86-482D-A5A9-E9939155CE9F}"/>
    <hyperlink ref="P83:S83" location="B843" display="・救急医療の実施状況" xr:uid="{46499A7A-3DDA-4D7D-B07F-BC8CB3896C19}"/>
    <hyperlink ref="P84:S84" location="B858" display="・リハビリテーションの実施状況" xr:uid="{5B046E09-6E56-4C47-B706-B00C4FE61A25}"/>
    <hyperlink ref="B5" r:id="rId1" xr:uid="{CAAAF633-ECB8-488C-9AB2-85235D10B68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&amp;R社会福祉法人浄風園　中野江古田病院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2022-03-08T03:45:19Z</dcterms:created>
  <dcterms:modified xsi:type="dcterms:W3CDTF">2022-03-08T03:45:20Z</dcterms:modified>
</cp:coreProperties>
</file>