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CF43952D-7180-40DB-94DD-AD6111E9B08E}" xr6:coauthVersionLast="47" xr6:coauthVersionMax="47" xr10:uidLastSave="{00000000-0000-0000-0000-000000000000}"/>
  <bookViews>
    <workbookView xWindow="1620" yWindow="330" windowWidth="18870" windowHeight="11190" xr2:uid="{AF04FAC6-E806-4A37-8955-18F9414B7F7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<sst xmlns="http://schemas.openxmlformats.org/spreadsheetml/2006/main" count="1048" uniqueCount="270">
  <si>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医療法人社団杏順会　越川病院</t>
    <phoneticPr fontId="9"/>
  </si>
  <si>
    <t>〒167-0023 杉並区上井草４－４－５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</si>
  <si>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</si>
  <si>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</si>
  <si>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</si>
  <si>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</si>
  <si>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</si>
  <si>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</si>
  <si>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</si>
  <si>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緩和ケア病棟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</si>
  <si>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</si>
  <si>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</si>
  <si>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</si>
  <si>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</si>
  <si>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</si>
  <si>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</si>
  <si>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</si>
  <si>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</si>
  <si>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</si>
  <si>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</si>
  <si>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</si>
  <si>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</si>
  <si>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</si>
  <si>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</si>
  <si>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</si>
  <si>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</si>
  <si>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</si>
  <si>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</si>
  <si>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</si>
  <si>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</si>
  <si>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</si>
  <si>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</si>
  <si>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</si>
  <si>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</si>
  <si>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</si>
  <si>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</si>
  <si>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</si>
  <si>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</si>
  <si>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</si>
  <si>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</si>
  <si>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</si>
  <si>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</si>
  <si>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</si>
  <si>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</si>
  <si>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</si>
  <si>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</si>
  <si>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</si>
  <si>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</si>
  <si>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</si>
  <si>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</si>
  <si>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</si>
  <si>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</si>
  <si>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</si>
  <si>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緩和ケア病棟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</si>
  <si>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</si>
  <si>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</si>
  <si>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</si>
  <si>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</si>
  <si>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</si>
  <si>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</si>
  <si>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</si>
  <si>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</si>
  <si>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</si>
  <si>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</si>
  <si>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</si>
  <si>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</si>
  <si>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</si>
  <si>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</si>
  <si>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</si>
  <si>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</si>
  <si>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</si>
  <si>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</si>
  <si>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</si>
  <si>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</si>
  <si>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</si>
  <si>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緩和ケア病棟入院料１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</si>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</sst>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608367F-C159-42A1-811E-1BAE9AFF467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245E8-46F1-40DA-BD1D-7771080EACF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46</v>
      </c>
      <c r="L101" s="124"/>
      <c r="M101" s="125">
        <v>12</v>
      </c>
      <c r="N101" s="126">
        <v>34</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46</v>
      </c>
      <c r="L103" s="135"/>
      <c r="M103" s="136">
        <v>12</v>
      </c>
      <c r="N103" s="137">
        <v>34</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12</v>
      </c>
      <c r="L198" s="232">
        <v>34</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101</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1.5</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46</v>
      </c>
      <c r="L275" s="365"/>
      <c r="M275" s="366">
        <v>15</v>
      </c>
      <c r="N275" s="367">
        <v>31</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2</v>
      </c>
      <c r="L279" s="344"/>
      <c r="M279" s="372">
        <v>1</v>
      </c>
      <c r="N279" s="373">
        <v>1</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4</v>
      </c>
      <c r="L289" s="344"/>
      <c r="M289" s="372">
        <v>1</v>
      </c>
      <c r="N289" s="373">
        <v>3</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1</v>
      </c>
      <c r="L290" s="354"/>
      <c r="M290" s="375">
        <v>0.5</v>
      </c>
      <c r="N290" s="376">
        <v>0.5</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4</v>
      </c>
      <c r="L297" s="344"/>
      <c r="M297" s="372">
        <v>1</v>
      </c>
      <c r="N297" s="373">
        <v>3</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950</v>
      </c>
      <c r="L485" s="516"/>
      <c r="M485" s="517">
        <v>500</v>
      </c>
      <c r="N485" s="518">
        <v>450</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800</v>
      </c>
      <c r="L486" s="523"/>
      <c r="M486" s="524">
        <v>383</v>
      </c>
      <c r="N486" s="525">
        <v>417</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26</v>
      </c>
      <c r="L487" s="530"/>
      <c r="M487" s="531">
        <v>24</v>
      </c>
      <c r="N487" s="532">
        <v>2</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124</v>
      </c>
      <c r="L488" s="536"/>
      <c r="M488" s="537">
        <v>93</v>
      </c>
      <c r="N488" s="538">
        <v>31</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13550</v>
      </c>
      <c r="L489" s="543"/>
      <c r="M489" s="544">
        <v>2392</v>
      </c>
      <c r="N489" s="545">
        <v>11158</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943</v>
      </c>
      <c r="L490" s="550"/>
      <c r="M490" s="551">
        <v>498</v>
      </c>
      <c r="N490" s="552">
        <v>445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950</v>
      </c>
      <c r="L535" s="564"/>
      <c r="M535" s="565">
        <v>500</v>
      </c>
      <c r="N535" s="566">
        <v>450</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422</v>
      </c>
      <c r="L536" s="523"/>
      <c r="M536" s="573">
        <v>23</v>
      </c>
      <c r="N536" s="525">
        <v>399</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299</v>
      </c>
      <c r="L537" s="530"/>
      <c r="M537" s="578">
        <v>257</v>
      </c>
      <c r="N537" s="532">
        <v>42</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226</v>
      </c>
      <c r="L538" s="530"/>
      <c r="M538" s="578">
        <v>217</v>
      </c>
      <c r="N538" s="532">
        <v>9</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3</v>
      </c>
      <c r="L539" s="530"/>
      <c r="M539" s="578">
        <v>3</v>
      </c>
      <c r="N539" s="532">
        <v>0</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943</v>
      </c>
      <c r="L543" s="590"/>
      <c r="M543" s="591">
        <v>498</v>
      </c>
      <c r="N543" s="592">
        <v>445</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422</v>
      </c>
      <c r="L544" s="523"/>
      <c r="M544" s="573">
        <v>399</v>
      </c>
      <c r="N544" s="525">
        <v>23</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131</v>
      </c>
      <c r="L545" s="530"/>
      <c r="M545" s="578">
        <v>33</v>
      </c>
      <c r="N545" s="532">
        <v>98</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18</v>
      </c>
      <c r="L546" s="530"/>
      <c r="M546" s="578">
        <v>3</v>
      </c>
      <c r="N546" s="532">
        <v>15</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2</v>
      </c>
      <c r="L547" s="530"/>
      <c r="M547" s="578">
        <v>2</v>
      </c>
      <c r="N547" s="532">
        <v>0</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8</v>
      </c>
      <c r="L550" s="530"/>
      <c r="M550" s="578">
        <v>2</v>
      </c>
      <c r="N550" s="532">
        <v>6</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362</v>
      </c>
      <c r="L551" s="530"/>
      <c r="M551" s="578">
        <v>59</v>
      </c>
      <c r="N551" s="532">
        <v>303</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943</v>
      </c>
      <c r="L646" s="611"/>
      <c r="M646" s="612">
        <v>498</v>
      </c>
      <c r="N646" s="613">
        <v>445</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71</v>
      </c>
      <c r="L647" s="523"/>
      <c r="M647" s="573">
        <v>7</v>
      </c>
      <c r="N647" s="525">
        <v>64</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25</v>
      </c>
      <c r="L648" s="530"/>
      <c r="M648" s="578">
        <v>12</v>
      </c>
      <c r="N648" s="532">
        <v>13</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425</v>
      </c>
      <c r="L649" s="530"/>
      <c r="M649" s="578">
        <v>80</v>
      </c>
      <c r="N649" s="532">
        <v>345</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26</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25</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52</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49</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53.9</v>
      </c>
      <c r="L735" s="650">
        <v>44.7</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28.9</v>
      </c>
      <c r="L736" s="655">
        <v>26.9</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21.6</v>
      </c>
      <c r="L737" s="655">
        <v>20</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11.6</v>
      </c>
      <c r="L738" s="655">
        <v>10.9</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23.7</v>
      </c>
      <c r="L740" s="657">
        <v>18.3</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40.9</v>
      </c>
      <c r="L741" s="663">
        <v>31.1</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24</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10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37</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12</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81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A08F97C-184B-4340-9C85-397164EFCAF3}"/>
    <hyperlink ref="T697" location="A4" display="TOPへ戻る" xr:uid="{45D2C7FF-7C4C-4252-8BBF-9E5358F6E72A}"/>
    <hyperlink ref="T159" location="A4" display="TOPへ戻る" xr:uid="{884AB4F0-41C3-45A9-9945-FAD2D0763C7C}"/>
    <hyperlink ref="T235" location="A4" display="TOPへ戻る" xr:uid="{06417B5F-0527-442E-99E3-0A3882C3EF35}"/>
    <hyperlink ref="T932" location="A4" display="TOPへ戻る" xr:uid="{2B310DF6-FF3D-4192-93F7-265E5D2ECA62}"/>
    <hyperlink ref="C81:K81" location="B96" display="・病床の状況" xr:uid="{1149ACC6-A945-4B7C-A67F-265B42721D91}"/>
    <hyperlink ref="C82:K82" location="B160" display="・診療科" xr:uid="{C635C3F3-6D88-424D-A762-89666C525F69}"/>
    <hyperlink ref="C83:K83" location="B192" display="・入院基本料・特定入院料及び届出病床数" xr:uid="{153EC1C6-7EE9-462F-BA6D-3E5D0D06F589}"/>
    <hyperlink ref="C84:K84" location="B237" display="・DPC医療機関群の種類" xr:uid="{25053D5C-57F7-4067-A918-89C7B42D617E}"/>
    <hyperlink ref="C85:K85" location="B243" display="・救急告示病院、二次救急医療施設、三次救急医療施設の告示・認定の有無" xr:uid="{DA61BDC1-D5ED-4D76-8E51-E5768C90982D}"/>
    <hyperlink ref="C86:K86" location="B251" display="・承認の有無" xr:uid="{2BE92E45-7FF9-478D-8A6A-37F4A0606E80}"/>
    <hyperlink ref="C87:K87" location="B258" display="・診療報酬の届出の有無" xr:uid="{D720B8A8-288B-4F28-A447-2BC4CEDA2073}"/>
    <hyperlink ref="C88:K88" location="B266" display="・職員数の状況" xr:uid="{022E4124-7190-4C91-BBB7-8B3D3813988C}"/>
    <hyperlink ref="C89:K89" location="B418" display="・退院調整部門の設置状況" xr:uid="{5BBC9C36-F817-41C2-B3B8-909D03F2DCC6}"/>
    <hyperlink ref="C90:K90" location="B435" display="・医療機器の台数" xr:uid="{94A4110B-B450-45F8-808D-7ABA39AE14FD}"/>
    <hyperlink ref="C91:K91" location="B459" display="・過去1年間の間に病棟の再編・見直しがあった場合の報告対象期間" xr:uid="{B2E7521C-4097-4D24-9D57-D2F164550A10}"/>
    <hyperlink ref="L81:O81" location="B480" display="・入院患者の状況（年間）" xr:uid="{47883AA8-F8CF-4726-A6D4-F82488E851BF}"/>
    <hyperlink ref="L82:O82" location="B530" display="・入院患者の状況（月間・年間／入棟前の場所・退棟先の場所の状況）" xr:uid="{0785B40D-A05F-44DB-8AEF-E32AD2F02806}"/>
    <hyperlink ref="L83:O83" location="B641" display="・退院後に在宅医療を必要とする患者の状況" xr:uid="{28DF1A3C-E11D-45AD-A2AB-D58FBACDF14A}"/>
    <hyperlink ref="L84:O84" location="B685" display="・看取りを行った患者数" xr:uid="{CAEA56E3-9BD0-40C5-9CD5-A9524FC518F2}"/>
    <hyperlink ref="P81:S81" location="B701" display="・分娩" xr:uid="{3CB1F7B3-8AB9-4271-8FFC-73A9595A9EEF}"/>
    <hyperlink ref="P82:S82" location="B727" display="・重症患者への対応状況" xr:uid="{C8BD3D9B-FE80-42AC-A97B-DA304EF53996}"/>
    <hyperlink ref="P83:S83" location="B843" display="・救急医療の実施状況" xr:uid="{F0634C39-90D8-4043-B3B6-C549687C989D}"/>
    <hyperlink ref="P84:S84" location="B858" display="・リハビリテーションの実施状況" xr:uid="{18160C6C-3EE0-48C4-BAC4-0CA78088C192}"/>
    <hyperlink ref="B5" r:id="rId1" xr:uid="{7151220A-8EE7-4F30-AD5E-30DFC9056D7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&amp;R医療法人社団杏順会　越川病院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2022-03-08T03:45:46Z</dcterms:created>
  <dcterms:modified xsi:type="dcterms:W3CDTF">2022-03-08T03:45:46Z</dcterms:modified>
</cp:coreProperties>
</file>