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9BC6CD60-EB46-4D13-A6AE-79BAD781C970}" xr6:coauthVersionLast="47" xr6:coauthVersionMax="47" xr10:uidLastSave="{00000000-0000-0000-0000-000000000000}"/>
  <bookViews>
    <workbookView xWindow="390" yWindow="330" windowWidth="18870" windowHeight="11190" xr2:uid="{2CDC5743-560C-4E61-A43F-3AAAC1B90B0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<sst xmlns="http://schemas.openxmlformats.org/spreadsheetml/2006/main" count="1048" uniqueCount="273">
  <si>
    <t>ニューハート・ワタナベ国際病院</t>
    <phoneticPr fontId="9"/>
  </si>
  <si>
    <t>〒168-0065 杉並区浜田山３丁目－１９－１１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</si>
  <si>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</si>
  <si>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</si>
  <si>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</si>
  <si>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</si>
  <si>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</si>
  <si>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HCU</t>
  </si>
  <si>
    <t>急性期</t>
    <phoneticPr fontId="9"/>
  </si>
  <si>
    <t>急性期病棟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</si>
  <si>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</si>
  <si>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</si>
  <si>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</si>
  <si>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</si>
  <si>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</si>
  <si>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</si>
  <si>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</si>
  <si>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</si>
  <si>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</si>
  <si>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</si>
  <si>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</si>
  <si>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</si>
  <si>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</si>
  <si>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</si>
  <si>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</si>
  <si>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</si>
  <si>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</si>
  <si>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</si>
  <si>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</si>
  <si>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</si>
  <si>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</si>
  <si>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</si>
  <si>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</si>
  <si>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</si>
  <si>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</si>
  <si>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</si>
  <si>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</si>
  <si>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</si>
  <si>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</si>
  <si>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</si>
  <si>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</si>
  <si>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</si>
  <si>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</si>
  <si>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</si>
  <si>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</si>
  <si>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</si>
  <si>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</si>
  <si>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</si>
  <si>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</si>
  <si>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</si>
  <si>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</si>
  <si>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</si>
  <si>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t>
    <phoneticPr fontId="28"/>
  </si>
  <si>
    <t>急性期病棟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</si>
  <si>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</si>
  <si>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</si>
  <si>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</si>
  <si>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</si>
  <si>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</si>
  <si>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</si>
  <si>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</si>
  <si>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</si>
  <si>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</si>
  <si>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</si>
  <si>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</si>
  <si>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</si>
  <si>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</si>
  <si>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</si>
  <si>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</si>
  <si>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</si>
  <si>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心臓血管外科</t>
  </si>
  <si>
    <t>循環器内科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</si>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</sst>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E2033A6-334D-4D54-B207-D0A3F04E1D3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7B1B7-7B15-4E61-9AAE-71759E46D1C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44</v>
      </c>
      <c r="L101" s="124"/>
      <c r="M101" s="125">
        <v>9</v>
      </c>
      <c r="N101" s="126">
        <v>35</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44</v>
      </c>
      <c r="L103" s="135"/>
      <c r="M103" s="136">
        <v>9</v>
      </c>
      <c r="N103" s="137">
        <v>35</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7</v>
      </c>
      <c r="L164" s="117" t="s">
        <v>9</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7</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9</v>
      </c>
      <c r="L198" s="232">
        <v>35</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72</v>
      </c>
      <c r="L199" s="236" t="s">
        <v>72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91</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91</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12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37</v>
      </c>
      <c r="L275" s="365"/>
      <c r="M275" s="366">
        <v>14</v>
      </c>
      <c r="N275" s="367">
        <v>23</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4</v>
      </c>
      <c r="L279" s="344"/>
      <c r="M279" s="372">
        <v>0</v>
      </c>
      <c r="N279" s="373">
        <v>4</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3</v>
      </c>
      <c r="L283" s="344"/>
      <c r="M283" s="372">
        <v>0</v>
      </c>
      <c r="N283" s="373">
        <v>3</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2</v>
      </c>
      <c r="L289" s="344"/>
      <c r="M289" s="372">
        <v>0</v>
      </c>
      <c r="N289" s="373">
        <v>2</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2</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2</v>
      </c>
      <c r="L297" s="344"/>
      <c r="M297" s="372">
        <v>0</v>
      </c>
      <c r="N297" s="373">
        <v>2</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7</v>
      </c>
      <c r="L396" s="408">
        <v>1</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2</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91</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2</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7</v>
      </c>
      <c r="L462" s="178" t="s">
        <v>9</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72</v>
      </c>
      <c r="L464" s="505" t="s">
        <v>72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1534</v>
      </c>
      <c r="L485" s="516"/>
      <c r="M485" s="517">
        <v>590</v>
      </c>
      <c r="N485" s="518">
        <v>944</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1357</v>
      </c>
      <c r="L486" s="523"/>
      <c r="M486" s="524">
        <v>534</v>
      </c>
      <c r="N486" s="525">
        <v>823</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110</v>
      </c>
      <c r="L487" s="530"/>
      <c r="M487" s="531">
        <v>0</v>
      </c>
      <c r="N487" s="532">
        <v>110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67</v>
      </c>
      <c r="L488" s="536"/>
      <c r="M488" s="537">
        <v>56</v>
      </c>
      <c r="N488" s="538">
        <v>11</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13003</v>
      </c>
      <c r="L489" s="543"/>
      <c r="M489" s="544">
        <v>2218</v>
      </c>
      <c r="N489" s="545">
        <v>10785</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1173</v>
      </c>
      <c r="L490" s="550"/>
      <c r="M490" s="551">
        <v>587</v>
      </c>
      <c r="N490" s="552">
        <v>586</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1203</v>
      </c>
      <c r="L535" s="564"/>
      <c r="M535" s="565">
        <v>590</v>
      </c>
      <c r="N535" s="566">
        <v>613</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1068</v>
      </c>
      <c r="L536" s="523"/>
      <c r="M536" s="573">
        <v>534</v>
      </c>
      <c r="N536" s="525">
        <v>534</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128</v>
      </c>
      <c r="L537" s="530"/>
      <c r="M537" s="578">
        <v>56</v>
      </c>
      <c r="N537" s="532">
        <v>72</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7</v>
      </c>
      <c r="L538" s="530"/>
      <c r="M538" s="578">
        <v>0</v>
      </c>
      <c r="N538" s="532">
        <v>7</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1180</v>
      </c>
      <c r="L543" s="590"/>
      <c r="M543" s="591">
        <v>594</v>
      </c>
      <c r="N543" s="592">
        <v>586</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1145</v>
      </c>
      <c r="L544" s="523"/>
      <c r="M544" s="573">
        <v>559</v>
      </c>
      <c r="N544" s="525">
        <v>586</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23</v>
      </c>
      <c r="L545" s="530"/>
      <c r="M545" s="578">
        <v>23</v>
      </c>
      <c r="N545" s="532">
        <v>0</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5</v>
      </c>
      <c r="L546" s="530"/>
      <c r="M546" s="578">
        <v>5</v>
      </c>
      <c r="N546" s="532">
        <v>0</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7</v>
      </c>
      <c r="L551" s="530"/>
      <c r="M551" s="578">
        <v>7</v>
      </c>
      <c r="N551" s="532">
        <v>0</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1180</v>
      </c>
      <c r="L646" s="611"/>
      <c r="M646" s="612">
        <v>594</v>
      </c>
      <c r="N646" s="613">
        <v>586</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5</v>
      </c>
      <c r="L648" s="530"/>
      <c r="M648" s="578">
        <v>5</v>
      </c>
      <c r="N648" s="532">
        <v>0</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30</v>
      </c>
      <c r="L649" s="530"/>
      <c r="M649" s="578">
        <v>30</v>
      </c>
      <c r="N649" s="532">
        <v>0</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7</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47.3</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19.8</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4.7</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14.7</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32.799999999999997</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3</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39.799999999999997</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7</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72</v>
      </c>
      <c r="L875" s="736" t="s">
        <v>72</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0334CA6-192E-4B3A-8D88-B7044E86AF12}"/>
    <hyperlink ref="T697" location="A4" display="TOPへ戻る" xr:uid="{59920667-8D9E-420E-BD9D-59C8C49768D7}"/>
    <hyperlink ref="T159" location="A4" display="TOPへ戻る" xr:uid="{F0A098B0-DC6F-4375-8253-086C35CCB9A4}"/>
    <hyperlink ref="T235" location="A4" display="TOPへ戻る" xr:uid="{06C53E3F-FE87-4A8D-B4F0-4188DDF47447}"/>
    <hyperlink ref="T932" location="A4" display="TOPへ戻る" xr:uid="{8BCF09B3-AB9B-4469-9DE3-8BFE8DDACB32}"/>
    <hyperlink ref="C81:K81" location="B96" display="・病床の状況" xr:uid="{7CA9F212-1722-4F0A-9C11-D335CB288890}"/>
    <hyperlink ref="C82:K82" location="B160" display="・診療科" xr:uid="{4088B913-791B-4EFB-BC5F-2C13B9B18C70}"/>
    <hyperlink ref="C83:K83" location="B192" display="・入院基本料・特定入院料及び届出病床数" xr:uid="{7A8EF0A8-5793-4462-94EE-DFA43DCA2DC2}"/>
    <hyperlink ref="C84:K84" location="B237" display="・DPC医療機関群の種類" xr:uid="{6F7FC0CC-035C-4D3C-B1F8-7B6D59645677}"/>
    <hyperlink ref="C85:K85" location="B243" display="・救急告示病院、二次救急医療施設、三次救急医療施設の告示・認定の有無" xr:uid="{BDE67DE2-0815-48AF-B2D5-4235AFBEACBE}"/>
    <hyperlink ref="C86:K86" location="B251" display="・承認の有無" xr:uid="{316C1AC0-25DC-4835-98CD-6F3AA18B31A8}"/>
    <hyperlink ref="C87:K87" location="B258" display="・診療報酬の届出の有無" xr:uid="{94053279-B1E2-4D8A-9067-010FAE8792B2}"/>
    <hyperlink ref="C88:K88" location="B266" display="・職員数の状況" xr:uid="{EC9EEB76-AF9B-4A26-863F-FECBCD299599}"/>
    <hyperlink ref="C89:K89" location="B418" display="・退院調整部門の設置状況" xr:uid="{940E3AB8-B3B1-4BB1-A01D-73124BCEBEEB}"/>
    <hyperlink ref="C90:K90" location="B435" display="・医療機器の台数" xr:uid="{8D85D89C-2394-466E-A54A-25E4246A2D6C}"/>
    <hyperlink ref="C91:K91" location="B459" display="・過去1年間の間に病棟の再編・見直しがあった場合の報告対象期間" xr:uid="{9AC8CFF8-9B69-4572-B110-98A54A59F41B}"/>
    <hyperlink ref="L81:O81" location="B480" display="・入院患者の状況（年間）" xr:uid="{EFF8D2F5-D864-4AA5-8C20-A039A748679E}"/>
    <hyperlink ref="L82:O82" location="B530" display="・入院患者の状況（月間・年間／入棟前の場所・退棟先の場所の状況）" xr:uid="{6BFA6851-D133-4DE7-BDA4-48281AB971EC}"/>
    <hyperlink ref="L83:O83" location="B641" display="・退院後に在宅医療を必要とする患者の状況" xr:uid="{C9A33776-19A0-4EF7-934A-AA4C7CE2083C}"/>
    <hyperlink ref="L84:O84" location="B685" display="・看取りを行った患者数" xr:uid="{2D8C625C-8959-4D6A-9931-AE4B3F9CCAF2}"/>
    <hyperlink ref="P81:S81" location="B701" display="・分娩" xr:uid="{A02DCEB5-4EA1-4CA0-9DE2-BD26748DCBEF}"/>
    <hyperlink ref="P82:S82" location="B727" display="・重症患者への対応状況" xr:uid="{73E25DF2-A3C1-4DF9-9054-601556884EA7}"/>
    <hyperlink ref="P83:S83" location="B843" display="・救急医療の実施状況" xr:uid="{B4672A3D-0DD6-4554-9F6E-802CCB2BCB26}"/>
    <hyperlink ref="P84:S84" location="B858" display="・リハビリテーションの実施状況" xr:uid="{B5D92D6E-64E2-4C54-981F-5521AC5C2D73}"/>
    <hyperlink ref="B5" r:id="rId1" xr:uid="{CF2CA36B-D971-427F-BD05-B89A12DFA5F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&amp;Rニューハート・ワタナベ国際病院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2022-03-08T03:46:46Z</dcterms:created>
  <dcterms:modified xsi:type="dcterms:W3CDTF">2022-03-08T03:46:47Z</dcterms:modified>
</cp:coreProperties>
</file>