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9C8247B9-5D81-48ED-B978-4146F80E4594}" xr6:coauthVersionLast="47" xr6:coauthVersionMax="47" xr10:uidLastSave="{00000000-0000-0000-0000-000000000000}"/>
  <bookViews>
    <workbookView xWindow="390" yWindow="330" windowWidth="18870" windowHeight="11190" xr2:uid="{FE0A6BBB-921A-4781-8AA7-D332FB32AAE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<sst xmlns="http://schemas.openxmlformats.org/spreadsheetml/2006/main" count="1016" uniqueCount="270">
  <si>
    <t>医療法人社団瑞雲会　高田馬場病院</t>
    <phoneticPr fontId="9"/>
  </si>
  <si>
    <t>〒171-0033 豊島区高田３－８－９</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</si>
  <si>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</si>
  <si>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</si>
  <si>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</si>
  <si>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</si>
  <si>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</si>
  <si>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</si>
  <si>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</si>
  <si>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</si>
  <si>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</si>
  <si>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</si>
  <si>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</si>
  <si>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</si>
  <si>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</si>
  <si>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</si>
  <si>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</si>
  <si>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</si>
  <si>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</si>
  <si>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</si>
  <si>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</si>
  <si>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</si>
  <si>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</si>
  <si>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</si>
  <si>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</si>
  <si>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</si>
  <si>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</si>
  <si>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</si>
  <si>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</si>
  <si>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</si>
  <si>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</si>
  <si>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</si>
  <si>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</si>
  <si>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</si>
  <si>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</si>
  <si>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</si>
  <si>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</si>
  <si>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</si>
  <si>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</si>
  <si>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</si>
  <si>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</si>
  <si>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</si>
  <si>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</si>
  <si>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</si>
  <si>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</si>
  <si>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</si>
  <si>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</si>
  <si>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</si>
  <si>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</si>
  <si>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</si>
  <si>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</si>
  <si>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</si>
  <si>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</si>
  <si>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</si>
  <si>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</si>
  <si>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</si>
  <si>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</si>
  <si>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</si>
  <si>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</si>
  <si>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</si>
  <si>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</si>
  <si>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</si>
  <si>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</si>
  <si>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</si>
  <si>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</si>
  <si>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</si>
  <si>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</si>
  <si>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</si>
  <si>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皮膚科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</si>
  <si>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</si>
  <si>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</si>
  <si>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</si>
  <si>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</si>
  <si>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</si>
  <si>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地域一般入院料３</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</si>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</sst>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8904402-BDC0-485B-949F-D223F037371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5B140-891B-4DA7-90D4-5319318CCB5C}">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47</v>
      </c>
      <c r="L101" s="124"/>
      <c r="M101" s="125">
        <v>47</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47</v>
      </c>
      <c r="L102" s="135"/>
      <c r="M102" s="136">
        <v>47</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47</v>
      </c>
      <c r="L103" s="135"/>
      <c r="M103" s="136">
        <v>47</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47</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89</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87</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5</v>
      </c>
      <c r="L275" s="365"/>
      <c r="M275" s="366">
        <v>5</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4.9000000000000004</v>
      </c>
      <c r="L276" s="333"/>
      <c r="M276" s="369">
        <v>4.9000000000000004</v>
      </c>
      <c r="N276" s="370"/>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1.5</v>
      </c>
      <c r="L278" s="354"/>
      <c r="M278" s="375">
        <v>1.5</v>
      </c>
      <c r="N278" s="376"/>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3</v>
      </c>
      <c r="L279" s="344"/>
      <c r="M279" s="372">
        <v>3</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2.7</v>
      </c>
      <c r="L280" s="354"/>
      <c r="M280" s="375">
        <v>2.7</v>
      </c>
      <c r="N280" s="376"/>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0.4</v>
      </c>
      <c r="L284" s="354"/>
      <c r="M284" s="375">
        <v>0.4</v>
      </c>
      <c r="N284" s="376"/>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1.2</v>
      </c>
      <c r="L290" s="354"/>
      <c r="M290" s="375">
        <v>1.2</v>
      </c>
      <c r="N290" s="376"/>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1</v>
      </c>
      <c r="L298" s="385"/>
      <c r="M298" s="386">
        <v>1</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1.3</v>
      </c>
      <c r="L397" s="411">
        <v>0</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87</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0.5</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1</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174</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254</v>
      </c>
      <c r="L485" s="516"/>
      <c r="M485" s="517">
        <v>254</v>
      </c>
      <c r="N485" s="518"/>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239</v>
      </c>
      <c r="L486" s="523"/>
      <c r="M486" s="524">
        <v>239</v>
      </c>
      <c r="N486" s="525"/>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15</v>
      </c>
      <c r="L487" s="530"/>
      <c r="M487" s="531">
        <v>15</v>
      </c>
      <c r="N487" s="532"/>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287</v>
      </c>
      <c r="L489" s="543"/>
      <c r="M489" s="544">
        <v>287</v>
      </c>
      <c r="N489" s="545"/>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247</v>
      </c>
      <c r="L490" s="550"/>
      <c r="M490" s="551">
        <v>247</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182</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254</v>
      </c>
      <c r="L535" s="564"/>
      <c r="M535" s="565">
        <v>254</v>
      </c>
      <c r="N535" s="566"/>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160</v>
      </c>
      <c r="L537" s="530"/>
      <c r="M537" s="578">
        <v>160</v>
      </c>
      <c r="N537" s="532"/>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38</v>
      </c>
      <c r="L538" s="530"/>
      <c r="M538" s="578">
        <v>38</v>
      </c>
      <c r="N538" s="532"/>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56</v>
      </c>
      <c r="L539" s="530"/>
      <c r="M539" s="578">
        <v>56</v>
      </c>
      <c r="N539" s="532"/>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294</v>
      </c>
      <c r="L543" s="590"/>
      <c r="M543" s="591">
        <v>294</v>
      </c>
      <c r="N543" s="592"/>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196</v>
      </c>
      <c r="L545" s="530"/>
      <c r="M545" s="578">
        <v>196</v>
      </c>
      <c r="N545" s="532"/>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6</v>
      </c>
      <c r="L546" s="530"/>
      <c r="M546" s="578">
        <v>6</v>
      </c>
      <c r="N546" s="532"/>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46</v>
      </c>
      <c r="L547" s="530"/>
      <c r="M547" s="578">
        <v>46</v>
      </c>
      <c r="N547" s="532"/>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46</v>
      </c>
      <c r="L551" s="530"/>
      <c r="M551" s="578">
        <v>46</v>
      </c>
      <c r="N551" s="532"/>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204</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294</v>
      </c>
      <c r="L646" s="611"/>
      <c r="M646" s="612">
        <v>294</v>
      </c>
      <c r="N646" s="613"/>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46</v>
      </c>
      <c r="L647" s="523"/>
      <c r="M647" s="573">
        <v>46</v>
      </c>
      <c r="N647" s="525"/>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52</v>
      </c>
      <c r="L648" s="530"/>
      <c r="M648" s="578">
        <v>52</v>
      </c>
      <c r="N648" s="532"/>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196</v>
      </c>
      <c r="L649" s="530"/>
      <c r="M649" s="578">
        <v>196</v>
      </c>
      <c r="N649" s="532"/>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2</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2</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46</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46</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50</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32</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33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77</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0E6B26B-CE99-47D4-899E-D46DE085608C}"/>
    <hyperlink ref="T697" location="A4" display="TOPへ戻る" xr:uid="{DA20FC8B-194A-4CB6-BF68-A7FD5C6C8629}"/>
    <hyperlink ref="T159" location="A4" display="TOPへ戻る" xr:uid="{435395C9-AFDC-4C98-8E0F-6A18165DA0CA}"/>
    <hyperlink ref="T235" location="A4" display="TOPへ戻る" xr:uid="{0AA0E50E-7397-4F15-8CB1-652A48B387A8}"/>
    <hyperlink ref="T932" location="A4" display="TOPへ戻る" xr:uid="{DBF1997B-40A6-47A5-8A52-0FFE8322D77E}"/>
    <hyperlink ref="C81:K81" location="B96" display="・病床の状況" xr:uid="{FBDA9D7D-6674-45AD-9065-09D04A66837A}"/>
    <hyperlink ref="C82:K82" location="B160" display="・診療科" xr:uid="{30ECE8FB-17FD-47BC-BFA7-0C0E5D54FB25}"/>
    <hyperlink ref="C83:K83" location="B192" display="・入院基本料・特定入院料及び届出病床数" xr:uid="{AA4D5E14-78FC-4199-AF4A-C227623325DB}"/>
    <hyperlink ref="C84:K84" location="B237" display="・DPC医療機関群の種類" xr:uid="{192E9AEC-D81E-41BE-A4D7-55D0E5A7C19D}"/>
    <hyperlink ref="C85:K85" location="B243" display="・救急告示病院、二次救急医療施設、三次救急医療施設の告示・認定の有無" xr:uid="{49C59CF8-5B2F-4652-8456-C3190FFB39B7}"/>
    <hyperlink ref="C86:K86" location="B251" display="・承認の有無" xr:uid="{9F64640C-1F2D-4FBC-B989-21312B251D16}"/>
    <hyperlink ref="C87:K87" location="B258" display="・診療報酬の届出の有無" xr:uid="{3C58E974-9B0D-468D-88CE-366671EC1E57}"/>
    <hyperlink ref="C88:K88" location="B266" display="・職員数の状況" xr:uid="{B5D671CE-C113-4969-85F5-4F44C3953409}"/>
    <hyperlink ref="C89:K89" location="B418" display="・退院調整部門の設置状況" xr:uid="{926C2E29-7E95-42EE-B0CD-E10D685B120F}"/>
    <hyperlink ref="C90:K90" location="B435" display="・医療機器の台数" xr:uid="{4E921592-7922-4B12-A25A-14A1CBBE60C6}"/>
    <hyperlink ref="C91:K91" location="B459" display="・過去1年間の間に病棟の再編・見直しがあった場合の報告対象期間" xr:uid="{EF801C20-32BE-40D1-9732-3CD81AED681E}"/>
    <hyperlink ref="L81:O81" location="B480" display="・入院患者の状況（年間）" xr:uid="{008245C7-719B-4681-83AC-4CE8000E7016}"/>
    <hyperlink ref="L82:O82" location="B530" display="・入院患者の状況（月間・年間／入棟前の場所・退棟先の場所の状況）" xr:uid="{85CC4C4D-7EBC-42DC-902D-6321F69A2197}"/>
    <hyperlink ref="L83:O83" location="B641" display="・退院後に在宅医療を必要とする患者の状況" xr:uid="{B4CF0A56-C339-47A7-8DF7-58014A895BAF}"/>
    <hyperlink ref="L84:O84" location="B685" display="・看取りを行った患者数" xr:uid="{7F5954DC-11AE-46B4-9897-877A4C0321F5}"/>
    <hyperlink ref="P81:S81" location="B701" display="・分娩" xr:uid="{4F4EB351-DA80-486D-B227-DEE93F39D9F0}"/>
    <hyperlink ref="P82:S82" location="B727" display="・重症患者への対応状況" xr:uid="{330FABC0-1D07-478F-97A1-E20785F92A0B}"/>
    <hyperlink ref="P83:S83" location="B843" display="・救急医療の実施状況" xr:uid="{0C16F51B-BF3F-4BE0-B4A7-8C86138FB74D}"/>
    <hyperlink ref="P84:S84" location="B858" display="・リハビリテーションの実施状況" xr:uid="{C3CBF8FA-A18A-459A-8590-09DE872D6A7E}"/>
    <hyperlink ref="B5" r:id="rId1" xr:uid="{07542B41-B01A-4D9D-80C0-1D6AD85823E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&amp;R医療法人社団瑞雲会　高田馬場病院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2022-03-08T03:57:22Z</dcterms:created>
  <dcterms:modified xsi:type="dcterms:W3CDTF">2022-03-08T03:57:23Z</dcterms:modified>
</cp:coreProperties>
</file>