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87963A2-759A-4CA5-BC58-10062C1DFF1F}" xr6:coauthVersionLast="47" xr6:coauthVersionMax="47" xr10:uidLastSave="{00000000-0000-0000-0000-000000000000}"/>
  <bookViews>
    <workbookView xWindow="1620" yWindow="330" windowWidth="18870" windowHeight="11190" xr2:uid="{06E42532-63E4-4E64-96B9-B96A9B270D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<sst xmlns="http://schemas.openxmlformats.org/spreadsheetml/2006/main" count="1080" uniqueCount="274">
  <si>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要町病院</t>
    <phoneticPr fontId="9"/>
  </si>
  <si>
    <t>〒171-0043 豊島区要町一丁目１１番１３号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</si>
  <si>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</si>
  <si>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</si>
  <si>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</si>
  <si>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</si>
  <si>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</si>
  <si>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</si>
  <si>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</si>
  <si>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急性期機能病棟02</t>
  </si>
  <si>
    <t>急性期機能病棟03</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</si>
  <si>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</si>
  <si>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</si>
  <si>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</si>
  <si>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</si>
  <si>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</si>
  <si>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</si>
  <si>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</si>
  <si>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</si>
  <si>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</si>
  <si>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</si>
  <si>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</si>
  <si>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</si>
  <si>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</si>
  <si>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</si>
  <si>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</si>
  <si>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</si>
  <si>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</si>
  <si>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</si>
  <si>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</si>
  <si>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</si>
  <si>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</si>
  <si>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</si>
  <si>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</si>
  <si>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</si>
  <si>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</si>
  <si>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</si>
  <si>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</si>
  <si>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</si>
  <si>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</si>
  <si>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</si>
  <si>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</si>
  <si>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</si>
  <si>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</si>
  <si>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</si>
  <si>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</si>
  <si>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</si>
  <si>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</si>
  <si>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</si>
  <si>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</si>
  <si>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</si>
  <si>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</si>
  <si>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</si>
  <si>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</si>
  <si>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急性期機能病棟02</t>
    <phoneticPr fontId="28"/>
  </si>
  <si>
    <t>急性期機能病棟03</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</si>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</sst>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905EC65-38AA-41D8-9DA6-0DA7FF0A9BC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67B9F-A5BA-4597-8E66-C76D4DC8A6B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150</v>
      </c>
      <c r="L101" s="124"/>
      <c r="M101" s="125">
        <v>50</v>
      </c>
      <c r="N101" s="126">
        <v>51</v>
      </c>
      <c r="O101" s="126">
        <v>49</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150</v>
      </c>
      <c r="L102" s="135"/>
      <c r="M102" s="136">
        <v>50</v>
      </c>
      <c r="N102" s="137">
        <v>51</v>
      </c>
      <c r="O102" s="137">
        <v>49</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150</v>
      </c>
      <c r="L103" s="135"/>
      <c r="M103" s="136">
        <v>50</v>
      </c>
      <c r="N103" s="137">
        <v>51</v>
      </c>
      <c r="O103" s="137">
        <v>49</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50</v>
      </c>
      <c r="L198" s="232">
        <v>51</v>
      </c>
      <c r="M198" s="232">
        <v>49</v>
      </c>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81</v>
      </c>
      <c r="L199" s="236" t="s">
        <v>81</v>
      </c>
      <c r="M199" s="236" t="s">
        <v>81</v>
      </c>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81</v>
      </c>
      <c r="L201" s="236" t="s">
        <v>81</v>
      </c>
      <c r="M201" s="236" t="s">
        <v>81</v>
      </c>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93</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91</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5.9</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47</v>
      </c>
      <c r="L275" s="365"/>
      <c r="M275" s="366">
        <v>15</v>
      </c>
      <c r="N275" s="367">
        <v>16</v>
      </c>
      <c r="O275" s="367">
        <v>16</v>
      </c>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8</v>
      </c>
      <c r="L277" s="344"/>
      <c r="M277" s="372">
        <v>2</v>
      </c>
      <c r="N277" s="373">
        <v>4</v>
      </c>
      <c r="O277" s="373">
        <v>2</v>
      </c>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15</v>
      </c>
      <c r="L279" s="344"/>
      <c r="M279" s="372">
        <v>5</v>
      </c>
      <c r="N279" s="373">
        <v>5</v>
      </c>
      <c r="O279" s="373">
        <v>5</v>
      </c>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0.7</v>
      </c>
      <c r="L280" s="354"/>
      <c r="M280" s="375">
        <v>0.7</v>
      </c>
      <c r="N280" s="376">
        <v>0</v>
      </c>
      <c r="O280" s="376">
        <v>0</v>
      </c>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0.4</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0.7</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4</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0.4</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81</v>
      </c>
      <c r="L464" s="505" t="s">
        <v>81</v>
      </c>
      <c r="M464" s="504" t="s">
        <v>81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2008</v>
      </c>
      <c r="L485" s="516"/>
      <c r="M485" s="517">
        <v>635</v>
      </c>
      <c r="N485" s="518">
        <v>605</v>
      </c>
      <c r="O485" s="518">
        <v>768</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1346</v>
      </c>
      <c r="L486" s="523"/>
      <c r="M486" s="524">
        <v>410</v>
      </c>
      <c r="N486" s="525">
        <v>458</v>
      </c>
      <c r="O486" s="525">
        <v>478</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59</v>
      </c>
      <c r="L487" s="530"/>
      <c r="M487" s="531">
        <v>21</v>
      </c>
      <c r="N487" s="532">
        <v>15</v>
      </c>
      <c r="O487" s="532">
        <v>23</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603</v>
      </c>
      <c r="L488" s="536"/>
      <c r="M488" s="537">
        <v>204</v>
      </c>
      <c r="N488" s="538">
        <v>132</v>
      </c>
      <c r="O488" s="538">
        <v>267</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371</v>
      </c>
      <c r="L489" s="543"/>
      <c r="M489" s="544">
        <v>125</v>
      </c>
      <c r="N489" s="545">
        <v>120</v>
      </c>
      <c r="O489" s="545">
        <v>126</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1921</v>
      </c>
      <c r="L490" s="550"/>
      <c r="M490" s="551">
        <v>605</v>
      </c>
      <c r="N490" s="552">
        <v>580</v>
      </c>
      <c r="O490" s="552">
        <v>736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2008</v>
      </c>
      <c r="L535" s="564"/>
      <c r="M535" s="565">
        <v>635</v>
      </c>
      <c r="N535" s="566">
        <v>605</v>
      </c>
      <c r="O535" s="566">
        <v>768</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1405</v>
      </c>
      <c r="L537" s="530"/>
      <c r="M537" s="578">
        <v>431</v>
      </c>
      <c r="N537" s="532">
        <v>473</v>
      </c>
      <c r="O537" s="532">
        <v>501</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559</v>
      </c>
      <c r="L538" s="530"/>
      <c r="M538" s="578">
        <v>191</v>
      </c>
      <c r="N538" s="532">
        <v>117</v>
      </c>
      <c r="O538" s="532">
        <v>251</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44</v>
      </c>
      <c r="L539" s="530"/>
      <c r="M539" s="578">
        <v>13</v>
      </c>
      <c r="N539" s="532">
        <v>15</v>
      </c>
      <c r="O539" s="532">
        <v>16</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1921</v>
      </c>
      <c r="L543" s="590"/>
      <c r="M543" s="591">
        <v>605</v>
      </c>
      <c r="N543" s="592">
        <v>580</v>
      </c>
      <c r="O543" s="592">
        <v>736</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1261</v>
      </c>
      <c r="L545" s="530"/>
      <c r="M545" s="578">
        <v>386</v>
      </c>
      <c r="N545" s="532">
        <v>431</v>
      </c>
      <c r="O545" s="532">
        <v>444</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314</v>
      </c>
      <c r="L546" s="530"/>
      <c r="M546" s="578">
        <v>98</v>
      </c>
      <c r="N546" s="532">
        <v>79</v>
      </c>
      <c r="O546" s="532">
        <v>137</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22</v>
      </c>
      <c r="L550" s="530"/>
      <c r="M550" s="578">
        <v>8</v>
      </c>
      <c r="N550" s="532">
        <v>8</v>
      </c>
      <c r="O550" s="532">
        <v>6</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324</v>
      </c>
      <c r="L551" s="530"/>
      <c r="M551" s="578">
        <v>113</v>
      </c>
      <c r="N551" s="532">
        <v>62</v>
      </c>
      <c r="O551" s="532">
        <v>149</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1921</v>
      </c>
      <c r="L646" s="611"/>
      <c r="M646" s="612">
        <v>605</v>
      </c>
      <c r="N646" s="613">
        <v>580</v>
      </c>
      <c r="O646" s="613">
        <v>736</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22</v>
      </c>
      <c r="L648" s="530"/>
      <c r="M648" s="578">
        <v>8</v>
      </c>
      <c r="N648" s="532">
        <v>8</v>
      </c>
      <c r="O648" s="532">
        <v>6</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1899</v>
      </c>
      <c r="L649" s="530"/>
      <c r="M649" s="578">
        <v>597</v>
      </c>
      <c r="N649" s="532">
        <v>572</v>
      </c>
      <c r="O649" s="532">
        <v>730</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22</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3</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19</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27.6</v>
      </c>
      <c r="L735" s="650">
        <v>27.6</v>
      </c>
      <c r="M735" s="650">
        <v>27.6</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15.1</v>
      </c>
      <c r="L736" s="655">
        <v>15.1</v>
      </c>
      <c r="M736" s="655">
        <v>15.1</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11.9</v>
      </c>
      <c r="L737" s="655">
        <v>11.9</v>
      </c>
      <c r="M737" s="655">
        <v>11.9</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4.4000000000000004</v>
      </c>
      <c r="L738" s="655">
        <v>4.4000000000000004</v>
      </c>
      <c r="M738" s="655">
        <v>4.4000000000000004</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3.2</v>
      </c>
      <c r="L740" s="657">
        <v>3.2</v>
      </c>
      <c r="M740" s="657">
        <v>3.2</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15.7</v>
      </c>
      <c r="L741" s="663">
        <v>15.7</v>
      </c>
      <c r="M741" s="663">
        <v>15.7</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34</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17</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60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42</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210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81</v>
      </c>
      <c r="L875" s="736" t="s">
        <v>81</v>
      </c>
      <c r="M875" s="736" t="s">
        <v>81</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BA726C0-6BD2-4C09-A8FB-1567C0D8ACEB}"/>
    <hyperlink ref="T697" location="A4" display="TOPへ戻る" xr:uid="{2CA3BAA6-A13C-43DB-B5C1-AD5CDD946B43}"/>
    <hyperlink ref="T159" location="A4" display="TOPへ戻る" xr:uid="{B436D274-FEA0-4321-BAA1-68C6F3ADE507}"/>
    <hyperlink ref="T235" location="A4" display="TOPへ戻る" xr:uid="{D69293FF-62CB-4B51-A31C-7C8621B2D095}"/>
    <hyperlink ref="T932" location="A4" display="TOPへ戻る" xr:uid="{FF87636C-1454-4FC3-AFE1-2179C7B7AC07}"/>
    <hyperlink ref="C81:K81" location="B96" display="・病床の状況" xr:uid="{00485B03-6C70-4B2B-B1BE-8AA5BA144F5E}"/>
    <hyperlink ref="C82:K82" location="B160" display="・診療科" xr:uid="{B5735D04-E0D2-48AE-95C2-50DDFE0D9618}"/>
    <hyperlink ref="C83:K83" location="B192" display="・入院基本料・特定入院料及び届出病床数" xr:uid="{4C44F391-17DB-447C-9C32-639D71BE543F}"/>
    <hyperlink ref="C84:K84" location="B237" display="・DPC医療機関群の種類" xr:uid="{3EC9EC3E-827B-4667-B726-8C53FE36F91D}"/>
    <hyperlink ref="C85:K85" location="B243" display="・救急告示病院、二次救急医療施設、三次救急医療施設の告示・認定の有無" xr:uid="{6642B849-8238-41A0-B927-3F2D6AB8916C}"/>
    <hyperlink ref="C86:K86" location="B251" display="・承認の有無" xr:uid="{FFBDEABE-0AC6-4981-ABB4-5B59F6A977BE}"/>
    <hyperlink ref="C87:K87" location="B258" display="・診療報酬の届出の有無" xr:uid="{F44C1C01-1DA5-4364-AB19-0987E6EC332E}"/>
    <hyperlink ref="C88:K88" location="B266" display="・職員数の状況" xr:uid="{FED4E0FD-DBB1-405F-A85A-69DF7507E6C9}"/>
    <hyperlink ref="C89:K89" location="B418" display="・退院調整部門の設置状況" xr:uid="{BAE8E2E9-2498-4F71-81F1-E56CB2BC3031}"/>
    <hyperlink ref="C90:K90" location="B435" display="・医療機器の台数" xr:uid="{6502FAE8-3148-4BFB-A4AB-60B86000FE7B}"/>
    <hyperlink ref="C91:K91" location="B459" display="・過去1年間の間に病棟の再編・見直しがあった場合の報告対象期間" xr:uid="{F5423339-876D-4391-B625-F28D7FE7EA69}"/>
    <hyperlink ref="L81:O81" location="B480" display="・入院患者の状況（年間）" xr:uid="{F31F9F8D-9A8B-4C87-992A-054F716E6AC1}"/>
    <hyperlink ref="L82:O82" location="B530" display="・入院患者の状況（月間・年間／入棟前の場所・退棟先の場所の状況）" xr:uid="{9A38F6D2-4BDC-48ED-A710-09BB3E1C8964}"/>
    <hyperlink ref="L83:O83" location="B641" display="・退院後に在宅医療を必要とする患者の状況" xr:uid="{D5841872-1646-4B35-905C-EBB224DCAB89}"/>
    <hyperlink ref="L84:O84" location="B685" display="・看取りを行った患者数" xr:uid="{C45CAEB9-AEDC-43A5-AF05-73534F453FF2}"/>
    <hyperlink ref="P81:S81" location="B701" display="・分娩" xr:uid="{F731EC4B-7C8C-40BD-AECD-25EACB651FA4}"/>
    <hyperlink ref="P82:S82" location="B727" display="・重症患者への対応状況" xr:uid="{FB2D8960-1236-4FC8-BF09-C70CDE76D349}"/>
    <hyperlink ref="P83:S83" location="B843" display="・救急医療の実施状況" xr:uid="{1CA204CF-B52C-42BD-8A97-0E51E14D4E3B}"/>
    <hyperlink ref="P84:S84" location="B858" display="・リハビリテーションの実施状況" xr:uid="{CF36AA4B-7BD0-4FD9-BB3D-172E8C024772}"/>
    <hyperlink ref="B5" r:id="rId1" xr:uid="{92F1CF5B-3976-4B94-A2C9-12E04BAF79F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&amp;R要町病院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2022-03-08T03:57:36Z</dcterms:created>
  <dcterms:modified xsi:type="dcterms:W3CDTF">2022-03-08T03:57:36Z</dcterms:modified>
</cp:coreProperties>
</file>