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BF124FC3-5ADA-43C4-818B-06996C217382}" xr6:coauthVersionLast="47" xr6:coauthVersionMax="47" xr10:uidLastSave="{00000000-0000-0000-0000-000000000000}"/>
  <bookViews>
    <workbookView xWindow="1620" yWindow="330" windowWidth="18870" windowHeight="11190" xr2:uid="{95727929-766F-44FE-AB6D-6272FD35B4D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<sst xmlns="http://schemas.openxmlformats.org/spreadsheetml/2006/main" count="1112" uniqueCount="281">
  <si>
    <t>王子生協病院</t>
    <phoneticPr fontId="9"/>
  </si>
  <si>
    <t>〒114-0003 北区豊島三丁目４番１５号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</si>
  <si>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</si>
  <si>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</si>
  <si>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</si>
  <si>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</si>
  <si>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</si>
  <si>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</si>
  <si>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５階病棟</t>
  </si>
  <si>
    <t>回復期</t>
    <phoneticPr fontId="9"/>
  </si>
  <si>
    <t>６階病棟</t>
  </si>
  <si>
    <t>３階病棟</t>
  </si>
  <si>
    <t>慢性期</t>
    <phoneticPr fontId="9"/>
  </si>
  <si>
    <t>４階病棟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</si>
  <si>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</si>
  <si>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</si>
  <si>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</si>
  <si>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</si>
  <si>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</si>
  <si>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</si>
  <si>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</si>
  <si>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</si>
  <si>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</si>
  <si>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</si>
  <si>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</si>
  <si>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</si>
  <si>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</si>
  <si>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</si>
  <si>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</si>
  <si>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</si>
  <si>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</si>
  <si>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</si>
  <si>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</si>
  <si>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</si>
  <si>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</si>
  <si>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</si>
  <si>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</si>
  <si>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</si>
  <si>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</si>
  <si>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</si>
  <si>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</si>
  <si>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</si>
  <si>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</si>
  <si>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</si>
  <si>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</si>
  <si>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</si>
  <si>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</si>
  <si>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</si>
  <si>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</si>
  <si>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</si>
  <si>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</si>
  <si>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</si>
  <si>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</si>
  <si>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</si>
  <si>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６階病棟</t>
    <phoneticPr fontId="28"/>
  </si>
  <si>
    <t>５階病棟</t>
    <phoneticPr fontId="28"/>
  </si>
  <si>
    <t>４階病棟</t>
    <phoneticPr fontId="28"/>
  </si>
  <si>
    <t>３階病棟</t>
    <phoneticPr fontId="28"/>
  </si>
  <si>
    <t xml:space="preserve">(機能区分)
</t>
    <phoneticPr fontId="9"/>
  </si>
  <si>
    <t>回復期機能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</si>
  <si>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</si>
  <si>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</si>
  <si>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</si>
  <si>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</si>
  <si>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</si>
  <si>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</si>
  <si>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</si>
  <si>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</si>
  <si>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</si>
  <si>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</si>
  <si>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</si>
  <si>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</si>
  <si>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</si>
  <si>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</si>
  <si>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</si>
  <si>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</si>
  <si>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</si>
  <si>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</si>
  <si>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</si>
  <si>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</si>
  <si>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慢性期機能</t>
  </si>
  <si>
    <t>算定する入院基本料・特定入院料</t>
    <phoneticPr fontId="28"/>
  </si>
  <si>
    <t>地域包括ケア病棟入院料１</t>
  </si>
  <si>
    <t>急性期一般入院料４</t>
  </si>
  <si>
    <t>緩和ケア病棟入院料１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</si>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</sst>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C40EB80-89D3-4294-9531-DF0DCEF6C27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B8E4D-0492-4BAA-A328-47381AD8EC4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t="s">
        <v>11</v>
      </c>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t="s">
        <v>11</v>
      </c>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61</v>
      </c>
      <c r="P100" s="117" t="s">
        <v>59</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159</v>
      </c>
      <c r="L101" s="124"/>
      <c r="M101" s="125">
        <v>45</v>
      </c>
      <c r="N101" s="126">
        <v>47</v>
      </c>
      <c r="O101" s="126">
        <v>25</v>
      </c>
      <c r="P101" s="126">
        <v>42</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159</v>
      </c>
      <c r="L103" s="135"/>
      <c r="M103" s="136">
        <v>45</v>
      </c>
      <c r="N103" s="137">
        <v>47</v>
      </c>
      <c r="O103" s="137">
        <v>25</v>
      </c>
      <c r="P103" s="137">
        <v>42</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8</v>
      </c>
      <c r="M164" s="185" t="s">
        <v>13</v>
      </c>
      <c r="N164" s="117" t="s">
        <v>11</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8</v>
      </c>
      <c r="M195" s="111" t="s">
        <v>13</v>
      </c>
      <c r="N195" s="111" t="s">
        <v>11</v>
      </c>
      <c r="O195" s="111"/>
      <c r="P195" s="111"/>
      <c r="Q195" s="111"/>
      <c r="R195" s="111"/>
      <c r="S195" s="111"/>
      <c r="T195" s="112"/>
      <c r="U195" s="184"/>
    </row>
    <row r="196" spans="1:21" ht="30" customHeight="1" thickBot="1" x14ac:dyDescent="0.3">
      <c r="B196" s="21"/>
      <c r="H196" s="107" t="s">
        <v>58</v>
      </c>
      <c r="I196" s="107"/>
      <c r="J196" s="107"/>
      <c r="K196" s="222" t="s">
        <v>78</v>
      </c>
      <c r="L196" s="223" t="s">
        <v>79</v>
      </c>
      <c r="M196" s="223" t="s">
        <v>80</v>
      </c>
      <c r="N196" s="223" t="s">
        <v>78</v>
      </c>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84</v>
      </c>
      <c r="N197" s="226" t="s">
        <v>85</v>
      </c>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45</v>
      </c>
      <c r="L198" s="232">
        <v>47</v>
      </c>
      <c r="M198" s="232">
        <v>25</v>
      </c>
      <c r="N198" s="232">
        <v>42</v>
      </c>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100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102</v>
      </c>
      <c r="D254" s="290"/>
      <c r="E254" s="290"/>
      <c r="F254" s="290"/>
      <c r="G254" s="290"/>
      <c r="H254" s="290"/>
      <c r="I254" s="290"/>
      <c r="J254" s="291"/>
      <c r="K254" s="292" t="s">
        <v>103</v>
      </c>
      <c r="L254" s="293"/>
      <c r="M254" s="293"/>
      <c r="N254" s="293"/>
      <c r="O254" s="293"/>
      <c r="P254" s="293"/>
      <c r="Q254" s="293"/>
      <c r="R254" s="294"/>
      <c r="S254" s="274" t="s">
        <v>100</v>
      </c>
      <c r="T254" s="275"/>
      <c r="U254" s="266"/>
    </row>
    <row r="255" spans="1:21" s="2" customFormat="1" ht="50.1" customHeight="1" thickBot="1" x14ac:dyDescent="0.3">
      <c r="A255" s="1"/>
      <c r="B255" s="1"/>
      <c r="C255" s="282" t="s">
        <v>104</v>
      </c>
      <c r="D255" s="283"/>
      <c r="E255" s="283"/>
      <c r="F255" s="283"/>
      <c r="G255" s="283"/>
      <c r="H255" s="283"/>
      <c r="I255" s="283"/>
      <c r="J255" s="284"/>
      <c r="K255" s="295" t="s">
        <v>105</v>
      </c>
      <c r="L255" s="296"/>
      <c r="M255" s="296"/>
      <c r="N255" s="296"/>
      <c r="O255" s="296"/>
      <c r="P255" s="296"/>
      <c r="Q255" s="296"/>
      <c r="R255" s="297"/>
      <c r="S255" s="287" t="s">
        <v>100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107</v>
      </c>
      <c r="D261" s="290"/>
      <c r="E261" s="290"/>
      <c r="F261" s="290"/>
      <c r="G261" s="290"/>
      <c r="H261" s="290"/>
      <c r="I261" s="290"/>
      <c r="J261" s="291"/>
      <c r="K261" s="298" t="s">
        <v>108</v>
      </c>
      <c r="L261" s="298"/>
      <c r="M261" s="298"/>
      <c r="N261" s="298"/>
      <c r="O261" s="298"/>
      <c r="P261" s="298"/>
      <c r="Q261" s="298"/>
      <c r="R261" s="298"/>
      <c r="S261" s="274" t="s">
        <v>109</v>
      </c>
      <c r="T261" s="275"/>
      <c r="U261" s="266"/>
    </row>
    <row r="262" spans="1:21" s="2" customFormat="1" ht="50.1" customHeight="1" x14ac:dyDescent="0.25">
      <c r="A262" s="1"/>
      <c r="B262" s="1"/>
      <c r="C262" s="299" t="s">
        <v>110</v>
      </c>
      <c r="D262" s="300"/>
      <c r="E262" s="300"/>
      <c r="F262" s="300"/>
      <c r="G262" s="300"/>
      <c r="H262" s="300"/>
      <c r="I262" s="300"/>
      <c r="J262" s="301"/>
      <c r="K262" s="302" t="s">
        <v>111</v>
      </c>
      <c r="L262" s="303"/>
      <c r="M262" s="303"/>
      <c r="N262" s="303"/>
      <c r="O262" s="303"/>
      <c r="P262" s="303"/>
      <c r="Q262" s="303"/>
      <c r="R262" s="304"/>
      <c r="S262" s="280" t="s">
        <v>97</v>
      </c>
      <c r="T262" s="281"/>
      <c r="U262" s="266"/>
    </row>
    <row r="263" spans="1:21" s="2" customFormat="1" ht="50.1" customHeight="1" thickBot="1" x14ac:dyDescent="0.3">
      <c r="A263" s="1"/>
      <c r="B263" s="1"/>
      <c r="C263" s="305" t="s">
        <v>112</v>
      </c>
      <c r="D263" s="306"/>
      <c r="E263" s="306"/>
      <c r="F263" s="306"/>
      <c r="G263" s="306"/>
      <c r="H263" s="306"/>
      <c r="I263" s="306"/>
      <c r="J263" s="307"/>
      <c r="K263" s="308" t="s">
        <v>113</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61</v>
      </c>
      <c r="P270" s="117" t="s">
        <v>59</v>
      </c>
      <c r="Q270" s="117"/>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17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5.2</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74</v>
      </c>
      <c r="L275" s="365"/>
      <c r="M275" s="366">
        <v>19</v>
      </c>
      <c r="N275" s="367">
        <v>24</v>
      </c>
      <c r="O275" s="367">
        <v>16</v>
      </c>
      <c r="P275" s="367">
        <v>15</v>
      </c>
      <c r="Q275" s="367"/>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21.6</v>
      </c>
      <c r="L276" s="333"/>
      <c r="M276" s="369">
        <v>5.9</v>
      </c>
      <c r="N276" s="370">
        <v>7.1</v>
      </c>
      <c r="O276" s="370">
        <v>3.2</v>
      </c>
      <c r="P276" s="370">
        <v>5.4</v>
      </c>
      <c r="Q276" s="370"/>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2</v>
      </c>
      <c r="L277" s="344"/>
      <c r="M277" s="372">
        <v>1</v>
      </c>
      <c r="N277" s="373">
        <v>0</v>
      </c>
      <c r="O277" s="373">
        <v>0</v>
      </c>
      <c r="P277" s="373">
        <v>1</v>
      </c>
      <c r="Q277" s="373"/>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13</v>
      </c>
      <c r="L279" s="344"/>
      <c r="M279" s="372">
        <v>5</v>
      </c>
      <c r="N279" s="373">
        <v>0</v>
      </c>
      <c r="O279" s="373">
        <v>1</v>
      </c>
      <c r="P279" s="373">
        <v>7</v>
      </c>
      <c r="Q279" s="373"/>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4.6999999999999993</v>
      </c>
      <c r="L280" s="354"/>
      <c r="M280" s="375">
        <v>1.9</v>
      </c>
      <c r="N280" s="376">
        <v>2.8</v>
      </c>
      <c r="O280" s="376">
        <v>0</v>
      </c>
      <c r="P280" s="376">
        <v>0</v>
      </c>
      <c r="Q280" s="376"/>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31</v>
      </c>
      <c r="L283" s="344"/>
      <c r="M283" s="372">
        <v>6</v>
      </c>
      <c r="N283" s="373">
        <v>6</v>
      </c>
      <c r="O283" s="373">
        <v>0</v>
      </c>
      <c r="P283" s="373">
        <v>19</v>
      </c>
      <c r="Q283" s="373"/>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2</v>
      </c>
      <c r="L284" s="354"/>
      <c r="M284" s="375">
        <v>0</v>
      </c>
      <c r="N284" s="376">
        <v>0</v>
      </c>
      <c r="O284" s="376">
        <v>0</v>
      </c>
      <c r="P284" s="376">
        <v>2</v>
      </c>
      <c r="Q284" s="376"/>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11</v>
      </c>
      <c r="L285" s="344"/>
      <c r="M285" s="372">
        <v>3</v>
      </c>
      <c r="N285" s="373">
        <v>3</v>
      </c>
      <c r="O285" s="373">
        <v>0</v>
      </c>
      <c r="P285" s="373">
        <v>5</v>
      </c>
      <c r="Q285" s="373"/>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1</v>
      </c>
      <c r="L286" s="354"/>
      <c r="M286" s="375">
        <v>0</v>
      </c>
      <c r="N286" s="376">
        <v>0</v>
      </c>
      <c r="O286" s="376">
        <v>0</v>
      </c>
      <c r="P286" s="376">
        <v>1</v>
      </c>
      <c r="Q286" s="376"/>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8</v>
      </c>
      <c r="L287" s="344"/>
      <c r="M287" s="372">
        <v>2</v>
      </c>
      <c r="N287" s="373">
        <v>2</v>
      </c>
      <c r="O287" s="373">
        <v>0</v>
      </c>
      <c r="P287" s="373">
        <v>4</v>
      </c>
      <c r="Q287" s="373"/>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4</v>
      </c>
      <c r="L289" s="344"/>
      <c r="M289" s="372">
        <v>1</v>
      </c>
      <c r="N289" s="373">
        <v>1</v>
      </c>
      <c r="O289" s="373">
        <v>1</v>
      </c>
      <c r="P289" s="373">
        <v>1</v>
      </c>
      <c r="Q289" s="373"/>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0.9</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0</v>
      </c>
      <c r="L396" s="408">
        <v>12</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6.3</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v>
      </c>
      <c r="L399" s="411">
        <v>2.2000000000000002</v>
      </c>
      <c r="M399" s="412">
        <v>0</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0.8</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0.2</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97</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8</v>
      </c>
      <c r="M462" s="179" t="s">
        <v>13</v>
      </c>
      <c r="N462" s="111" t="s">
        <v>11</v>
      </c>
      <c r="O462" s="111"/>
      <c r="P462" s="111"/>
      <c r="Q462" s="111"/>
      <c r="R462" s="111"/>
      <c r="S462" s="111"/>
      <c r="T462" s="112"/>
      <c r="U462" s="184"/>
    </row>
    <row r="463" spans="1:21" ht="30" customHeight="1" thickBot="1" x14ac:dyDescent="0.3">
      <c r="B463" s="21"/>
      <c r="I463" s="107" t="s">
        <v>58</v>
      </c>
      <c r="J463" s="497"/>
      <c r="K463" s="222" t="s">
        <v>78</v>
      </c>
      <c r="L463" s="223" t="s">
        <v>79</v>
      </c>
      <c r="M463" s="499" t="s">
        <v>80</v>
      </c>
      <c r="N463" s="223" t="s">
        <v>78</v>
      </c>
      <c r="O463" s="223"/>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184</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61</v>
      </c>
      <c r="P484" s="223" t="s">
        <v>59</v>
      </c>
      <c r="Q484" s="223"/>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1848</v>
      </c>
      <c r="L485" s="516"/>
      <c r="M485" s="517">
        <v>451</v>
      </c>
      <c r="N485" s="518">
        <v>849</v>
      </c>
      <c r="O485" s="518">
        <v>285</v>
      </c>
      <c r="P485" s="518">
        <v>263</v>
      </c>
      <c r="Q485" s="518"/>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1383</v>
      </c>
      <c r="L486" s="523"/>
      <c r="M486" s="524">
        <v>418</v>
      </c>
      <c r="N486" s="525">
        <v>475</v>
      </c>
      <c r="O486" s="525">
        <v>227</v>
      </c>
      <c r="P486" s="525">
        <v>263</v>
      </c>
      <c r="Q486" s="525"/>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465</v>
      </c>
      <c r="L487" s="530"/>
      <c r="M487" s="531">
        <v>33</v>
      </c>
      <c r="N487" s="532">
        <v>374</v>
      </c>
      <c r="O487" s="532">
        <v>58</v>
      </c>
      <c r="P487" s="532">
        <v>0</v>
      </c>
      <c r="Q487" s="532"/>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51377</v>
      </c>
      <c r="L489" s="543"/>
      <c r="M489" s="544">
        <v>15335</v>
      </c>
      <c r="N489" s="545">
        <v>14717</v>
      </c>
      <c r="O489" s="545">
        <v>6130</v>
      </c>
      <c r="P489" s="545">
        <v>15195</v>
      </c>
      <c r="Q489" s="545"/>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1851</v>
      </c>
      <c r="L490" s="550"/>
      <c r="M490" s="551">
        <v>453</v>
      </c>
      <c r="N490" s="552">
        <v>847</v>
      </c>
      <c r="O490" s="552">
        <v>288</v>
      </c>
      <c r="P490" s="552">
        <v>263</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192</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61</v>
      </c>
      <c r="P534" s="117" t="s">
        <v>59</v>
      </c>
      <c r="Q534" s="117"/>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1862</v>
      </c>
      <c r="L535" s="564"/>
      <c r="M535" s="565">
        <v>451</v>
      </c>
      <c r="N535" s="566">
        <v>859</v>
      </c>
      <c r="O535" s="566">
        <v>289</v>
      </c>
      <c r="P535" s="566">
        <v>263</v>
      </c>
      <c r="Q535" s="566"/>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288</v>
      </c>
      <c r="L536" s="523"/>
      <c r="M536" s="573">
        <v>124</v>
      </c>
      <c r="N536" s="525">
        <v>28</v>
      </c>
      <c r="O536" s="525">
        <v>67</v>
      </c>
      <c r="P536" s="525">
        <v>69</v>
      </c>
      <c r="Q536" s="525"/>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972</v>
      </c>
      <c r="L537" s="530"/>
      <c r="M537" s="578">
        <v>182</v>
      </c>
      <c r="N537" s="532">
        <v>647</v>
      </c>
      <c r="O537" s="532">
        <v>140</v>
      </c>
      <c r="P537" s="532">
        <v>3</v>
      </c>
      <c r="Q537" s="532"/>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567</v>
      </c>
      <c r="L538" s="530"/>
      <c r="M538" s="578">
        <v>145</v>
      </c>
      <c r="N538" s="532">
        <v>156</v>
      </c>
      <c r="O538" s="532">
        <v>75</v>
      </c>
      <c r="P538" s="532">
        <v>191</v>
      </c>
      <c r="Q538" s="532"/>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35</v>
      </c>
      <c r="L539" s="530"/>
      <c r="M539" s="578">
        <v>0</v>
      </c>
      <c r="N539" s="532">
        <v>28</v>
      </c>
      <c r="O539" s="532">
        <v>7</v>
      </c>
      <c r="P539" s="532">
        <v>0</v>
      </c>
      <c r="Q539" s="532"/>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1825</v>
      </c>
      <c r="L543" s="590"/>
      <c r="M543" s="591">
        <v>453</v>
      </c>
      <c r="N543" s="592">
        <v>847</v>
      </c>
      <c r="O543" s="592">
        <v>286</v>
      </c>
      <c r="P543" s="592">
        <v>239</v>
      </c>
      <c r="Q543" s="592"/>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288</v>
      </c>
      <c r="L544" s="523"/>
      <c r="M544" s="573">
        <v>27</v>
      </c>
      <c r="N544" s="525">
        <v>234</v>
      </c>
      <c r="O544" s="525">
        <v>3</v>
      </c>
      <c r="P544" s="525">
        <v>24</v>
      </c>
      <c r="Q544" s="525"/>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1019</v>
      </c>
      <c r="L545" s="530"/>
      <c r="M545" s="578">
        <v>284</v>
      </c>
      <c r="N545" s="532">
        <v>475</v>
      </c>
      <c r="O545" s="532">
        <v>109</v>
      </c>
      <c r="P545" s="532">
        <v>151</v>
      </c>
      <c r="Q545" s="532"/>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147</v>
      </c>
      <c r="L546" s="530"/>
      <c r="M546" s="578">
        <v>50</v>
      </c>
      <c r="N546" s="532">
        <v>56</v>
      </c>
      <c r="O546" s="532">
        <v>11</v>
      </c>
      <c r="P546" s="532">
        <v>30</v>
      </c>
      <c r="Q546" s="532"/>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32</v>
      </c>
      <c r="L547" s="530"/>
      <c r="M547" s="578">
        <v>17</v>
      </c>
      <c r="N547" s="532">
        <v>5</v>
      </c>
      <c r="O547" s="532">
        <v>1</v>
      </c>
      <c r="P547" s="532">
        <v>9</v>
      </c>
      <c r="Q547" s="532"/>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23</v>
      </c>
      <c r="L548" s="530"/>
      <c r="M548" s="578">
        <v>12</v>
      </c>
      <c r="N548" s="532">
        <v>9</v>
      </c>
      <c r="O548" s="532">
        <v>0</v>
      </c>
      <c r="P548" s="532">
        <v>2</v>
      </c>
      <c r="Q548" s="532"/>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1</v>
      </c>
      <c r="L549" s="530"/>
      <c r="M549" s="578">
        <v>0</v>
      </c>
      <c r="N549" s="532">
        <v>1</v>
      </c>
      <c r="O549" s="532">
        <v>0</v>
      </c>
      <c r="P549" s="532">
        <v>0</v>
      </c>
      <c r="Q549" s="532"/>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83</v>
      </c>
      <c r="L550" s="530"/>
      <c r="M550" s="578">
        <v>40</v>
      </c>
      <c r="N550" s="532">
        <v>14</v>
      </c>
      <c r="O550" s="532">
        <v>7</v>
      </c>
      <c r="P550" s="532">
        <v>22</v>
      </c>
      <c r="Q550" s="532"/>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230</v>
      </c>
      <c r="L551" s="530"/>
      <c r="M551" s="578">
        <v>23</v>
      </c>
      <c r="N551" s="532">
        <v>51</v>
      </c>
      <c r="O551" s="532">
        <v>155</v>
      </c>
      <c r="P551" s="532">
        <v>1</v>
      </c>
      <c r="Q551" s="532"/>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2</v>
      </c>
      <c r="L552" s="603"/>
      <c r="M552" s="604">
        <v>0</v>
      </c>
      <c r="N552" s="605">
        <v>2</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214</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61</v>
      </c>
      <c r="P645" s="117" t="s">
        <v>59</v>
      </c>
      <c r="Q645" s="117"/>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1825</v>
      </c>
      <c r="L646" s="611"/>
      <c r="M646" s="612">
        <v>453</v>
      </c>
      <c r="N646" s="613">
        <v>847</v>
      </c>
      <c r="O646" s="613">
        <v>286</v>
      </c>
      <c r="P646" s="613">
        <v>239</v>
      </c>
      <c r="Q646" s="613"/>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197</v>
      </c>
      <c r="L647" s="523"/>
      <c r="M647" s="573">
        <v>62</v>
      </c>
      <c r="N647" s="525">
        <v>88</v>
      </c>
      <c r="O647" s="525">
        <v>38</v>
      </c>
      <c r="P647" s="525">
        <v>9</v>
      </c>
      <c r="Q647" s="525"/>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221</v>
      </c>
      <c r="L648" s="530"/>
      <c r="M648" s="578">
        <v>103</v>
      </c>
      <c r="N648" s="532">
        <v>55</v>
      </c>
      <c r="O648" s="532">
        <v>45</v>
      </c>
      <c r="P648" s="532">
        <v>18</v>
      </c>
      <c r="Q648" s="532"/>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1119</v>
      </c>
      <c r="L649" s="530"/>
      <c r="M649" s="578">
        <v>261</v>
      </c>
      <c r="N649" s="532">
        <v>470</v>
      </c>
      <c r="O649" s="532">
        <v>200</v>
      </c>
      <c r="P649" s="532">
        <v>188</v>
      </c>
      <c r="Q649" s="532"/>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35</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35</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41</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38</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61</v>
      </c>
      <c r="P707" s="223" t="s">
        <v>59</v>
      </c>
      <c r="Q707" s="223"/>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8</v>
      </c>
      <c r="M731" s="111" t="s">
        <v>13</v>
      </c>
      <c r="N731" s="111" t="s">
        <v>11</v>
      </c>
      <c r="O731" s="111"/>
      <c r="P731" s="111"/>
      <c r="Q731" s="111"/>
      <c r="R731" s="111"/>
      <c r="S731" s="111"/>
      <c r="T731" s="112"/>
      <c r="U731" s="184"/>
    </row>
    <row r="732" spans="1:21" ht="30" customHeight="1" thickBot="1" x14ac:dyDescent="0.3">
      <c r="B732" s="21"/>
      <c r="C732" s="491"/>
      <c r="I732" s="107" t="s">
        <v>58</v>
      </c>
      <c r="J732" s="497"/>
      <c r="K732" s="646" t="s">
        <v>78</v>
      </c>
      <c r="L732" s="647" t="s">
        <v>79</v>
      </c>
      <c r="M732" s="223" t="s">
        <v>80</v>
      </c>
      <c r="N732" s="223" t="s">
        <v>78</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0</v>
      </c>
      <c r="L735" s="650">
        <v>52.1</v>
      </c>
      <c r="M735" s="650">
        <v>0</v>
      </c>
      <c r="N735" s="650">
        <v>0</v>
      </c>
      <c r="O735" s="650"/>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0</v>
      </c>
      <c r="L736" s="655">
        <v>24.4</v>
      </c>
      <c r="M736" s="655">
        <v>0</v>
      </c>
      <c r="N736" s="655">
        <v>0</v>
      </c>
      <c r="O736" s="655"/>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0</v>
      </c>
      <c r="L737" s="655">
        <v>22.7</v>
      </c>
      <c r="M737" s="655">
        <v>0</v>
      </c>
      <c r="N737" s="655">
        <v>0</v>
      </c>
      <c r="O737" s="655"/>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0</v>
      </c>
      <c r="L738" s="655">
        <v>7.5</v>
      </c>
      <c r="M738" s="655">
        <v>0</v>
      </c>
      <c r="N738" s="655">
        <v>0</v>
      </c>
      <c r="O738" s="655"/>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0</v>
      </c>
      <c r="L740" s="657">
        <v>20.6</v>
      </c>
      <c r="M740" s="657">
        <v>0</v>
      </c>
      <c r="N740" s="657">
        <v>0</v>
      </c>
      <c r="O740" s="657"/>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0</v>
      </c>
      <c r="L741" s="663">
        <v>50.8</v>
      </c>
      <c r="M741" s="663">
        <v>0</v>
      </c>
      <c r="N741" s="663">
        <v>0</v>
      </c>
      <c r="O741" s="663"/>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24.3</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8.5</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1.2</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v>533</v>
      </c>
      <c r="T851" s="691"/>
      <c r="U851" s="266"/>
    </row>
    <row r="852" spans="1:21" s="500" customFormat="1" ht="30" customHeight="1" x14ac:dyDescent="0.25">
      <c r="A852" s="1"/>
      <c r="B852" s="100"/>
      <c r="C852" s="692"/>
      <c r="D852" s="693" t="s">
        <v>257</v>
      </c>
      <c r="E852" s="694"/>
      <c r="F852" s="694"/>
      <c r="G852" s="694"/>
      <c r="H852" s="694"/>
      <c r="I852" s="694"/>
      <c r="J852" s="695"/>
      <c r="K852" s="696"/>
      <c r="L852" s="697"/>
      <c r="M852" s="697"/>
      <c r="N852" s="697"/>
      <c r="O852" s="697"/>
      <c r="P852" s="697"/>
      <c r="Q852" s="697"/>
      <c r="R852" s="698"/>
      <c r="S852" s="690">
        <v>22</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576</v>
      </c>
      <c r="T853" s="691"/>
      <c r="U853" s="266"/>
    </row>
    <row r="854" spans="1:21" s="500" customFormat="1" ht="30" customHeight="1" x14ac:dyDescent="0.25">
      <c r="A854" s="1"/>
      <c r="B854" s="100"/>
      <c r="C854" s="692"/>
      <c r="D854" s="693" t="s">
        <v>257</v>
      </c>
      <c r="E854" s="694"/>
      <c r="F854" s="694"/>
      <c r="G854" s="694"/>
      <c r="H854" s="694"/>
      <c r="I854" s="694"/>
      <c r="J854" s="695"/>
      <c r="K854" s="696"/>
      <c r="L854" s="697"/>
      <c r="M854" s="697"/>
      <c r="N854" s="697"/>
      <c r="O854" s="697"/>
      <c r="P854" s="697"/>
      <c r="Q854" s="697"/>
      <c r="R854" s="698"/>
      <c r="S854" s="690">
        <v>41</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535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8</v>
      </c>
      <c r="M873" s="111" t="s">
        <v>13</v>
      </c>
      <c r="N873" s="111" t="s">
        <v>11</v>
      </c>
      <c r="O873" s="111"/>
      <c r="P873" s="111"/>
      <c r="Q873" s="111"/>
      <c r="R873" s="111"/>
      <c r="S873" s="111"/>
      <c r="T873" s="112"/>
      <c r="U873" s="184"/>
    </row>
    <row r="874" spans="1:21" ht="30" customHeight="1" thickBot="1" x14ac:dyDescent="0.3">
      <c r="B874" s="21"/>
      <c r="C874" s="491"/>
      <c r="I874" s="107" t="s">
        <v>58</v>
      </c>
      <c r="J874" s="497"/>
      <c r="K874" s="733" t="s">
        <v>78</v>
      </c>
      <c r="L874" s="734" t="s">
        <v>79</v>
      </c>
      <c r="M874" s="117" t="s">
        <v>80</v>
      </c>
      <c r="N874" s="117" t="s">
        <v>78</v>
      </c>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75</v>
      </c>
      <c r="L875" s="736" t="s">
        <v>75</v>
      </c>
      <c r="M875" s="736" t="s">
        <v>75</v>
      </c>
      <c r="N875" s="736" t="s">
        <v>280</v>
      </c>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v>100</v>
      </c>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v>7</v>
      </c>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v>252</v>
      </c>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v>82</v>
      </c>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v>24</v>
      </c>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v>54</v>
      </c>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v>14</v>
      </c>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v>129</v>
      </c>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v>99</v>
      </c>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v>51.5</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F3DC9ED-2A0B-4F16-8ADF-3172C71DA574}"/>
    <hyperlink ref="T697" location="A4" display="TOPへ戻る" xr:uid="{ED8B469A-8A74-494E-A42A-340E3AAFB153}"/>
    <hyperlink ref="T159" location="A4" display="TOPへ戻る" xr:uid="{1C0F28BC-CA50-43FF-8C30-63AD88088247}"/>
    <hyperlink ref="T235" location="A4" display="TOPへ戻る" xr:uid="{B56451A8-C950-4268-9849-0A9FC681CFCE}"/>
    <hyperlink ref="T932" location="A4" display="TOPへ戻る" xr:uid="{2EC34604-AED1-42F1-A37A-DC148692E563}"/>
    <hyperlink ref="C81:K81" location="B96" display="・病床の状況" xr:uid="{38C5D4C3-4C23-4C9F-BC16-4B2E3BF569EC}"/>
    <hyperlink ref="C82:K82" location="B160" display="・診療科" xr:uid="{046D6622-20B7-453A-8B49-F5108076A089}"/>
    <hyperlink ref="C83:K83" location="B192" display="・入院基本料・特定入院料及び届出病床数" xr:uid="{5D35AB24-9CE2-4639-B522-5AE1D3EDB62D}"/>
    <hyperlink ref="C84:K84" location="B237" display="・DPC医療機関群の種類" xr:uid="{25FC0373-7593-47D1-B3B1-378714CBF9AC}"/>
    <hyperlink ref="C85:K85" location="B243" display="・救急告示病院、二次救急医療施設、三次救急医療施設の告示・認定の有無" xr:uid="{4A7B9BCA-AB55-4774-9DD8-023A0664AE52}"/>
    <hyperlink ref="C86:K86" location="B251" display="・承認の有無" xr:uid="{8A77AA19-E1F0-4F76-8989-8CFCAC51023C}"/>
    <hyperlink ref="C87:K87" location="B258" display="・診療報酬の届出の有無" xr:uid="{6D3065A7-777D-4C9F-8391-F9D74BC8C775}"/>
    <hyperlink ref="C88:K88" location="B266" display="・職員数の状況" xr:uid="{D11C371C-CABC-4208-8096-E8544368C551}"/>
    <hyperlink ref="C89:K89" location="B418" display="・退院調整部門の設置状況" xr:uid="{B7EB7FDC-53FA-43C2-B5F6-BF6A683325AC}"/>
    <hyperlink ref="C90:K90" location="B435" display="・医療機器の台数" xr:uid="{F106C860-530F-4904-8219-B339B12DCDCD}"/>
    <hyperlink ref="C91:K91" location="B459" display="・過去1年間の間に病棟の再編・見直しがあった場合の報告対象期間" xr:uid="{93BBD142-CE5A-4F96-BB72-242469E0D8CF}"/>
    <hyperlink ref="L81:O81" location="B480" display="・入院患者の状況（年間）" xr:uid="{03025740-3622-44BA-93D4-28A77877EB73}"/>
    <hyperlink ref="L82:O82" location="B530" display="・入院患者の状況（月間・年間／入棟前の場所・退棟先の場所の状況）" xr:uid="{5C0F5667-57C8-4AE4-9592-B5DED63FBAF6}"/>
    <hyperlink ref="L83:O83" location="B641" display="・退院後に在宅医療を必要とする患者の状況" xr:uid="{DEDD0BA1-5262-4366-BA3B-F762CEB2595B}"/>
    <hyperlink ref="L84:O84" location="B685" display="・看取りを行った患者数" xr:uid="{9E07E79A-106D-48BD-BE99-20C9DFC72B4E}"/>
    <hyperlink ref="P81:S81" location="B701" display="・分娩" xr:uid="{86846058-A40E-4532-B872-3B615595D9F2}"/>
    <hyperlink ref="P82:S82" location="B727" display="・重症患者への対応状況" xr:uid="{39CB0AD8-8E2D-42ED-B3A9-29CB262EBD1C}"/>
    <hyperlink ref="P83:S83" location="B843" display="・救急医療の実施状況" xr:uid="{BD27F467-8DA8-48F8-AF3A-6EB34BCFE3E7}"/>
    <hyperlink ref="P84:S84" location="B858" display="・リハビリテーションの実施状況" xr:uid="{57941B74-0AB7-4C6B-91E8-436D15225259}"/>
    <hyperlink ref="B5" r:id="rId1" xr:uid="{844A3280-EC0F-4F26-88AB-EF3E7C6ADC0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&amp;R王子生協病院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2022-03-08T03:58:57Z</dcterms:created>
  <dcterms:modified xsi:type="dcterms:W3CDTF">2022-03-08T03:58:57Z</dcterms:modified>
</cp:coreProperties>
</file>