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38230A4C-D1B7-44BB-8271-6EC8AED9F5DB}" xr6:coauthVersionLast="47" xr6:coauthVersionMax="47" xr10:uidLastSave="{00000000-0000-0000-0000-000000000000}"/>
  <bookViews>
    <workbookView xWindow="1170" yWindow="330" windowWidth="18870" windowHeight="11190" xr2:uid="{F73825A6-F86F-4982-AA3E-1B0FCF1F1A1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<sst xmlns="http://schemas.openxmlformats.org/spreadsheetml/2006/main" count="1048" uniqueCount="275">
  <si>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赤羽東口病院</t>
    <phoneticPr fontId="9"/>
  </si>
  <si>
    <t>〒115-0045 北区赤羽１－３８－５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</si>
  <si>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</si>
  <si>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</si>
  <si>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</si>
  <si>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</si>
  <si>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</si>
  <si>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</si>
  <si>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</si>
  <si>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</si>
  <si>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</si>
  <si>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</si>
  <si>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</si>
  <si>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</si>
  <si>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</si>
  <si>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</si>
  <si>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</si>
  <si>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</si>
  <si>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</si>
  <si>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</si>
  <si>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</si>
  <si>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</si>
  <si>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</si>
  <si>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</si>
  <si>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</si>
  <si>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</si>
  <si>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</si>
  <si>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</si>
  <si>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</si>
  <si>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</si>
  <si>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</si>
  <si>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</si>
  <si>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</si>
  <si>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</si>
  <si>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</si>
  <si>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</si>
  <si>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</si>
  <si>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</si>
  <si>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</si>
  <si>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</si>
  <si>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</si>
  <si>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</si>
  <si>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</si>
  <si>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</si>
  <si>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</si>
  <si>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</si>
  <si>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</si>
  <si>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</si>
  <si>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</si>
  <si>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</si>
  <si>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</si>
  <si>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</si>
  <si>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</si>
  <si>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</si>
  <si>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</si>
  <si>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</si>
  <si>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</si>
  <si>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</si>
  <si>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</si>
  <si>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</si>
  <si>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</si>
  <si>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</si>
  <si>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</si>
  <si>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</si>
  <si>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</si>
  <si>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</si>
  <si>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</si>
  <si>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</si>
  <si>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</si>
  <si>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</si>
  <si>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消化器外科（胃腸外科）</t>
  </si>
  <si>
    <t>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</si>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</sst>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BD5DB0C-9BC8-4EA6-90DD-EB07DE08FBF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D9353-A377-40B0-96F7-67D6092D774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28</v>
      </c>
      <c r="L101" s="124"/>
      <c r="M101" s="125">
        <v>28</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28</v>
      </c>
      <c r="L103" s="135"/>
      <c r="M103" s="136">
        <v>28</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45</v>
      </c>
      <c r="L104" s="135"/>
      <c r="M104" s="136">
        <v>0</v>
      </c>
      <c r="N104" s="137">
        <v>45</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45</v>
      </c>
      <c r="L105" s="152"/>
      <c r="M105" s="153">
        <v>0</v>
      </c>
      <c r="N105" s="154">
        <v>45</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45</v>
      </c>
      <c r="L107" s="135"/>
      <c r="M107" s="136">
        <v>0</v>
      </c>
      <c r="N107" s="137">
        <v>45</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45</v>
      </c>
      <c r="L108" s="152"/>
      <c r="M108" s="153">
        <v>0</v>
      </c>
      <c r="N108" s="154">
        <v>45</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71</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28</v>
      </c>
      <c r="L198" s="232">
        <v>45</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95</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95</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4.5999999999999996</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23</v>
      </c>
      <c r="L275" s="365"/>
      <c r="M275" s="366">
        <v>13</v>
      </c>
      <c r="N275" s="367">
        <v>10</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1.4</v>
      </c>
      <c r="L276" s="333"/>
      <c r="M276" s="369">
        <v>0.7</v>
      </c>
      <c r="N276" s="370">
        <v>0.7</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7</v>
      </c>
      <c r="L277" s="344"/>
      <c r="M277" s="372">
        <v>4</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1.6</v>
      </c>
      <c r="L278" s="354"/>
      <c r="M278" s="375">
        <v>0</v>
      </c>
      <c r="N278" s="376">
        <v>1.6</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15</v>
      </c>
      <c r="L279" s="344"/>
      <c r="M279" s="372">
        <v>2</v>
      </c>
      <c r="N279" s="373">
        <v>13</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0.89999999999999991</v>
      </c>
      <c r="L280" s="354"/>
      <c r="M280" s="375">
        <v>0.2</v>
      </c>
      <c r="N280" s="376">
        <v>0.7</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3</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3.7</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1.5</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0</v>
      </c>
      <c r="M404" s="415">
        <v>4</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0.3</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0.8</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0.6</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3</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777</v>
      </c>
      <c r="L485" s="516"/>
      <c r="M485" s="517">
        <v>681</v>
      </c>
      <c r="N485" s="518">
        <v>96</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413</v>
      </c>
      <c r="L486" s="523"/>
      <c r="M486" s="524">
        <v>317</v>
      </c>
      <c r="N486" s="525">
        <v>96</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178</v>
      </c>
      <c r="L487" s="530"/>
      <c r="M487" s="531">
        <v>178</v>
      </c>
      <c r="N487" s="532">
        <v>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186</v>
      </c>
      <c r="L488" s="536"/>
      <c r="M488" s="537">
        <v>186</v>
      </c>
      <c r="N488" s="538">
        <v>0</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24897</v>
      </c>
      <c r="L489" s="543"/>
      <c r="M489" s="544">
        <v>8991</v>
      </c>
      <c r="N489" s="545">
        <v>15906</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782</v>
      </c>
      <c r="L490" s="550"/>
      <c r="M490" s="551">
        <v>605</v>
      </c>
      <c r="N490" s="552">
        <v>177</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777</v>
      </c>
      <c r="L535" s="564"/>
      <c r="M535" s="565">
        <v>681</v>
      </c>
      <c r="N535" s="566">
        <v>96</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62</v>
      </c>
      <c r="L536" s="523"/>
      <c r="M536" s="573">
        <v>0</v>
      </c>
      <c r="N536" s="525">
        <v>62</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487</v>
      </c>
      <c r="L537" s="530"/>
      <c r="M537" s="578">
        <v>487</v>
      </c>
      <c r="N537" s="532">
        <v>0</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167</v>
      </c>
      <c r="L538" s="530"/>
      <c r="M538" s="578">
        <v>146</v>
      </c>
      <c r="N538" s="532">
        <v>21</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61</v>
      </c>
      <c r="L539" s="530"/>
      <c r="M539" s="578">
        <v>48</v>
      </c>
      <c r="N539" s="532">
        <v>13</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782</v>
      </c>
      <c r="L543" s="590"/>
      <c r="M543" s="591">
        <v>605</v>
      </c>
      <c r="N543" s="592">
        <v>177</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64</v>
      </c>
      <c r="L544" s="523"/>
      <c r="M544" s="573">
        <v>62</v>
      </c>
      <c r="N544" s="525">
        <v>2</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411</v>
      </c>
      <c r="L545" s="530"/>
      <c r="M545" s="578">
        <v>400</v>
      </c>
      <c r="N545" s="532">
        <v>11</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132</v>
      </c>
      <c r="L546" s="530"/>
      <c r="M546" s="578">
        <v>78</v>
      </c>
      <c r="N546" s="532">
        <v>54</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8</v>
      </c>
      <c r="L547" s="530"/>
      <c r="M547" s="578">
        <v>8</v>
      </c>
      <c r="N547" s="532">
        <v>0</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18</v>
      </c>
      <c r="L548" s="530"/>
      <c r="M548" s="578">
        <v>1</v>
      </c>
      <c r="N548" s="532">
        <v>17</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49</v>
      </c>
      <c r="L550" s="530"/>
      <c r="M550" s="578">
        <v>9</v>
      </c>
      <c r="N550" s="532">
        <v>40</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100</v>
      </c>
      <c r="L551" s="530"/>
      <c r="M551" s="578">
        <v>47</v>
      </c>
      <c r="N551" s="532">
        <v>53</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782</v>
      </c>
      <c r="L646" s="611"/>
      <c r="M646" s="612">
        <v>605</v>
      </c>
      <c r="N646" s="613">
        <v>177</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83</v>
      </c>
      <c r="L648" s="530"/>
      <c r="M648" s="578">
        <v>8</v>
      </c>
      <c r="N648" s="532">
        <v>75</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568</v>
      </c>
      <c r="L649" s="530"/>
      <c r="M649" s="578">
        <v>492</v>
      </c>
      <c r="N649" s="532">
        <v>76</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67</v>
      </c>
      <c r="L650" s="603"/>
      <c r="M650" s="604">
        <v>43</v>
      </c>
      <c r="N650" s="605">
        <v>24</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43.8</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20.100000000000001</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15.2</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5.7</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22.6</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6.2</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23.6</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6766</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35</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998</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199</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688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82</v>
      </c>
      <c r="L875" s="736" t="s">
        <v>82</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3F45124-069B-4F60-9004-A963D243361D}"/>
    <hyperlink ref="T697" location="A4" display="TOPへ戻る" xr:uid="{9847DB29-A824-4A9F-9D82-98F2073645C5}"/>
    <hyperlink ref="T159" location="A4" display="TOPへ戻る" xr:uid="{8501ED8F-623C-400C-8FF5-DC0E2659BEE2}"/>
    <hyperlink ref="T235" location="A4" display="TOPへ戻る" xr:uid="{0E6CEFD9-6ECB-4EB2-A8A5-671BFAF5AB88}"/>
    <hyperlink ref="T932" location="A4" display="TOPへ戻る" xr:uid="{BABB9D11-D078-4F21-B3A1-D65F0B3C4731}"/>
    <hyperlink ref="C81:K81" location="B96" display="・病床の状況" xr:uid="{C97BE9E3-B99F-435B-AB48-1B7404514720}"/>
    <hyperlink ref="C82:K82" location="B160" display="・診療科" xr:uid="{145463DC-E7C4-43E8-9264-0F4FB10ED88A}"/>
    <hyperlink ref="C83:K83" location="B192" display="・入院基本料・特定入院料及び届出病床数" xr:uid="{32C79BAC-B02B-48EA-8511-F39130A4C67F}"/>
    <hyperlink ref="C84:K84" location="B237" display="・DPC医療機関群の種類" xr:uid="{D30E2A7C-C189-49E5-A521-672F72509CBD}"/>
    <hyperlink ref="C85:K85" location="B243" display="・救急告示病院、二次救急医療施設、三次救急医療施設の告示・認定の有無" xr:uid="{F74F17FB-AE80-45D6-A8CC-A9A0681609AB}"/>
    <hyperlink ref="C86:K86" location="B251" display="・承認の有無" xr:uid="{4D698144-D924-4E55-AC39-4D03D0E4E164}"/>
    <hyperlink ref="C87:K87" location="B258" display="・診療報酬の届出の有無" xr:uid="{C9DCD813-3BFF-48FD-97E8-A6D425A00B5E}"/>
    <hyperlink ref="C88:K88" location="B266" display="・職員数の状況" xr:uid="{0286C561-6366-4705-8434-5245B6A6D79B}"/>
    <hyperlink ref="C89:K89" location="B418" display="・退院調整部門の設置状況" xr:uid="{428660F4-FFB6-4124-B992-5E01F42F604D}"/>
    <hyperlink ref="C90:K90" location="B435" display="・医療機器の台数" xr:uid="{47AAE3F0-12EE-453C-B0FB-A7F1200F7174}"/>
    <hyperlink ref="C91:K91" location="B459" display="・過去1年間の間に病棟の再編・見直しがあった場合の報告対象期間" xr:uid="{CCF1B174-1FEA-47FD-9972-73DAE898B92F}"/>
    <hyperlink ref="L81:O81" location="B480" display="・入院患者の状況（年間）" xr:uid="{AF609EFD-1B32-437F-B59F-BBADF7E692B2}"/>
    <hyperlink ref="L82:O82" location="B530" display="・入院患者の状況（月間・年間／入棟前の場所・退棟先の場所の状況）" xr:uid="{0F3B5F6C-DBE9-4423-BBBF-69DF8FD8B390}"/>
    <hyperlink ref="L83:O83" location="B641" display="・退院後に在宅医療を必要とする患者の状況" xr:uid="{4C783682-9CF7-4085-B539-91E8ACB8C8D3}"/>
    <hyperlink ref="L84:O84" location="B685" display="・看取りを行った患者数" xr:uid="{6CC2C4C4-854C-4B66-A7BA-B2BABCC89F28}"/>
    <hyperlink ref="P81:S81" location="B701" display="・分娩" xr:uid="{1B26FE9E-1AD3-4FD7-A73F-171562C47EF2}"/>
    <hyperlink ref="P82:S82" location="B727" display="・重症患者への対応状況" xr:uid="{42CDA2D3-E0AD-4742-BBEB-FB7D98B1ED38}"/>
    <hyperlink ref="P83:S83" location="B843" display="・救急医療の実施状況" xr:uid="{88FC3929-D7DF-4A19-9E59-64DE3958558C}"/>
    <hyperlink ref="P84:S84" location="B858" display="・リハビリテーションの実施状況" xr:uid="{9B5D35DC-96EA-4A79-AA6D-EC812AB4B7CA}"/>
    <hyperlink ref="B5" r:id="rId1" xr:uid="{557A2BC2-CA51-48C8-ADB0-A55B86C7CA2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&amp;R赤羽東口病院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2022-03-08T03:59:36Z</dcterms:created>
  <dcterms:modified xsi:type="dcterms:W3CDTF">2022-03-08T03:59:37Z</dcterms:modified>
</cp:coreProperties>
</file>