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CFB4953A-5A61-40AB-91D6-060201EC02B0}" xr6:coauthVersionLast="47" xr6:coauthVersionMax="47" xr10:uidLastSave="{00000000-0000-0000-0000-000000000000}"/>
  <bookViews>
    <workbookView xWindow="1620" yWindow="330" windowWidth="18870" windowHeight="11190" xr2:uid="{E4B67FFB-BD31-468F-955E-2D1AEA329D5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<sst xmlns="http://schemas.openxmlformats.org/spreadsheetml/2006/main" count="1081" uniqueCount="275">
  <si>
    <t>医療法人社団誠志会　誠志会病院</t>
    <phoneticPr fontId="9"/>
  </si>
  <si>
    <t>〒174-0043 東京都板橋区坂下１丁目４０番２号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</si>
  <si>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</si>
  <si>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</si>
  <si>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</si>
  <si>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</si>
  <si>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</si>
  <si>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</si>
  <si>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一般病棟３階</t>
  </si>
  <si>
    <t>回復期</t>
    <phoneticPr fontId="9"/>
  </si>
  <si>
    <t>慢性期</t>
    <phoneticPr fontId="9"/>
  </si>
  <si>
    <t>療養病棟２階</t>
  </si>
  <si>
    <t>療養病棟４階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</si>
  <si>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</si>
  <si>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</si>
  <si>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</si>
  <si>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</si>
  <si>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</si>
  <si>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</si>
  <si>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</si>
  <si>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</si>
  <si>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</si>
  <si>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</si>
  <si>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</si>
  <si>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</si>
  <si>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</si>
  <si>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</si>
  <si>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</si>
  <si>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</si>
  <si>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</si>
  <si>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</si>
  <si>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</si>
  <si>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</si>
  <si>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</si>
  <si>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</si>
  <si>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</si>
  <si>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</si>
  <si>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</si>
  <si>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</si>
  <si>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</si>
  <si>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</si>
  <si>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</si>
  <si>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</si>
  <si>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</si>
  <si>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</si>
  <si>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</si>
  <si>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</si>
  <si>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</si>
  <si>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</si>
  <si>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</si>
  <si>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</si>
  <si>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</si>
  <si>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</si>
  <si>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一般病棟３階</t>
    <phoneticPr fontId="28"/>
  </si>
  <si>
    <t>療養病棟２階</t>
    <phoneticPr fontId="28"/>
  </si>
  <si>
    <t>療養病棟４階</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</si>
  <si>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</si>
  <si>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</si>
  <si>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</si>
  <si>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</si>
  <si>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</si>
  <si>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</si>
  <si>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</si>
  <si>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</si>
  <si>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</si>
  <si>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</si>
  <si>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</si>
  <si>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</si>
  <si>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</si>
  <si>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</si>
  <si>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</si>
  <si>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</si>
  <si>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</si>
  <si>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</si>
  <si>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</si>
  <si>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</si>
  <si>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</si>
  <si>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</si>
  <si>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地域一般入院料３</t>
  </si>
  <si>
    <t>療養病棟入院料２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</si>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</sst>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462CA1A-E91A-4988-86AC-6845055579D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FED22-2544-4305-82A6-D24E69755C1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t="s">
        <v>12</v>
      </c>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t="s">
        <v>12</v>
      </c>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60</v>
      </c>
      <c r="L101" s="124"/>
      <c r="M101" s="125">
        <v>60</v>
      </c>
      <c r="N101" s="126">
        <v>0</v>
      </c>
      <c r="O101" s="126">
        <v>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60</v>
      </c>
      <c r="L103" s="135"/>
      <c r="M103" s="136">
        <v>60</v>
      </c>
      <c r="N103" s="137">
        <v>0</v>
      </c>
      <c r="O103" s="137">
        <v>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92</v>
      </c>
      <c r="L104" s="135"/>
      <c r="M104" s="136">
        <v>0</v>
      </c>
      <c r="N104" s="137">
        <v>48</v>
      </c>
      <c r="O104" s="137">
        <v>44</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92</v>
      </c>
      <c r="L105" s="152"/>
      <c r="M105" s="153">
        <v>0</v>
      </c>
      <c r="N105" s="154">
        <v>48</v>
      </c>
      <c r="O105" s="154">
        <v>44</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92</v>
      </c>
      <c r="L107" s="135"/>
      <c r="M107" s="136">
        <v>0</v>
      </c>
      <c r="N107" s="137">
        <v>48</v>
      </c>
      <c r="O107" s="137">
        <v>44</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92</v>
      </c>
      <c r="L108" s="152"/>
      <c r="M108" s="153">
        <v>0</v>
      </c>
      <c r="N108" s="154">
        <v>48</v>
      </c>
      <c r="O108" s="154">
        <v>44</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72</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72</v>
      </c>
      <c r="M167" s="207" t="s">
        <v>72</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t="s">
        <v>72</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74</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75</v>
      </c>
      <c r="L196" s="223" t="s">
        <v>76</v>
      </c>
      <c r="M196" s="223" t="s">
        <v>76</v>
      </c>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t="s">
        <v>79</v>
      </c>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60</v>
      </c>
      <c r="L198" s="232">
        <v>48</v>
      </c>
      <c r="M198" s="232">
        <v>44</v>
      </c>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72</v>
      </c>
      <c r="L199" s="236" t="s">
        <v>72</v>
      </c>
      <c r="M199" s="236" t="s">
        <v>72</v>
      </c>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72</v>
      </c>
      <c r="L201" s="236" t="s">
        <v>72</v>
      </c>
      <c r="M201" s="236" t="s">
        <v>72</v>
      </c>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93</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93</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93</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58</v>
      </c>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5.7</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13</v>
      </c>
      <c r="L275" s="365"/>
      <c r="M275" s="366">
        <v>7</v>
      </c>
      <c r="N275" s="367">
        <v>3</v>
      </c>
      <c r="O275" s="367">
        <v>3</v>
      </c>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1.9</v>
      </c>
      <c r="L276" s="333"/>
      <c r="M276" s="369">
        <v>1.9</v>
      </c>
      <c r="N276" s="370">
        <v>0</v>
      </c>
      <c r="O276" s="370">
        <v>0</v>
      </c>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17</v>
      </c>
      <c r="L277" s="344"/>
      <c r="M277" s="372">
        <v>11</v>
      </c>
      <c r="N277" s="373">
        <v>3</v>
      </c>
      <c r="O277" s="373">
        <v>3</v>
      </c>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5.8</v>
      </c>
      <c r="L278" s="354"/>
      <c r="M278" s="375">
        <v>5.8</v>
      </c>
      <c r="N278" s="376">
        <v>0</v>
      </c>
      <c r="O278" s="376">
        <v>0</v>
      </c>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31</v>
      </c>
      <c r="L279" s="344"/>
      <c r="M279" s="372">
        <v>15</v>
      </c>
      <c r="N279" s="373">
        <v>8</v>
      </c>
      <c r="O279" s="373">
        <v>8</v>
      </c>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0</v>
      </c>
      <c r="L280" s="354"/>
      <c r="M280" s="375">
        <v>0</v>
      </c>
      <c r="N280" s="376">
        <v>0</v>
      </c>
      <c r="O280" s="376">
        <v>0</v>
      </c>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93</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174</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75</v>
      </c>
      <c r="L463" s="223" t="s">
        <v>76</v>
      </c>
      <c r="M463" s="499" t="s">
        <v>76</v>
      </c>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72</v>
      </c>
      <c r="L464" s="505" t="s">
        <v>72</v>
      </c>
      <c r="M464" s="504" t="s">
        <v>72</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178</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58</v>
      </c>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337</v>
      </c>
      <c r="L485" s="516"/>
      <c r="M485" s="517">
        <v>202</v>
      </c>
      <c r="N485" s="518">
        <v>119</v>
      </c>
      <c r="O485" s="518">
        <v>16</v>
      </c>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337</v>
      </c>
      <c r="L486" s="523"/>
      <c r="M486" s="524">
        <v>202</v>
      </c>
      <c r="N486" s="525">
        <v>119</v>
      </c>
      <c r="O486" s="525">
        <v>16</v>
      </c>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50742</v>
      </c>
      <c r="L489" s="543"/>
      <c r="M489" s="544">
        <v>20119</v>
      </c>
      <c r="N489" s="545">
        <v>14582</v>
      </c>
      <c r="O489" s="545">
        <v>16041</v>
      </c>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337</v>
      </c>
      <c r="L490" s="550"/>
      <c r="M490" s="551">
        <v>197</v>
      </c>
      <c r="N490" s="552">
        <v>124</v>
      </c>
      <c r="O490" s="552">
        <v>16</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186</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58</v>
      </c>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337</v>
      </c>
      <c r="L535" s="564"/>
      <c r="M535" s="565">
        <v>202</v>
      </c>
      <c r="N535" s="566">
        <v>119</v>
      </c>
      <c r="O535" s="566">
        <v>16</v>
      </c>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199</v>
      </c>
      <c r="L536" s="523"/>
      <c r="M536" s="573">
        <v>64</v>
      </c>
      <c r="N536" s="525">
        <v>119</v>
      </c>
      <c r="O536" s="525">
        <v>16</v>
      </c>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16</v>
      </c>
      <c r="L537" s="530"/>
      <c r="M537" s="578">
        <v>16</v>
      </c>
      <c r="N537" s="532">
        <v>0</v>
      </c>
      <c r="O537" s="532">
        <v>0</v>
      </c>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122</v>
      </c>
      <c r="L538" s="530"/>
      <c r="M538" s="578">
        <v>122</v>
      </c>
      <c r="N538" s="532">
        <v>0</v>
      </c>
      <c r="O538" s="532">
        <v>0</v>
      </c>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321</v>
      </c>
      <c r="L543" s="590"/>
      <c r="M543" s="591">
        <v>197</v>
      </c>
      <c r="N543" s="592">
        <v>124</v>
      </c>
      <c r="O543" s="592">
        <v>0</v>
      </c>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165</v>
      </c>
      <c r="L544" s="523"/>
      <c r="M544" s="573">
        <v>62</v>
      </c>
      <c r="N544" s="525">
        <v>103</v>
      </c>
      <c r="O544" s="525">
        <v>0</v>
      </c>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1</v>
      </c>
      <c r="L545" s="530"/>
      <c r="M545" s="578">
        <v>0</v>
      </c>
      <c r="N545" s="532">
        <v>1</v>
      </c>
      <c r="O545" s="532">
        <v>0</v>
      </c>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5</v>
      </c>
      <c r="L546" s="530"/>
      <c r="M546" s="578">
        <v>0</v>
      </c>
      <c r="N546" s="532">
        <v>5</v>
      </c>
      <c r="O546" s="532">
        <v>0</v>
      </c>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0</v>
      </c>
      <c r="L547" s="530"/>
      <c r="M547" s="578">
        <v>0</v>
      </c>
      <c r="N547" s="532">
        <v>0</v>
      </c>
      <c r="O547" s="532">
        <v>0</v>
      </c>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1</v>
      </c>
      <c r="L548" s="530"/>
      <c r="M548" s="578">
        <v>0</v>
      </c>
      <c r="N548" s="532">
        <v>1</v>
      </c>
      <c r="O548" s="532">
        <v>0</v>
      </c>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11</v>
      </c>
      <c r="L550" s="530"/>
      <c r="M550" s="578">
        <v>0</v>
      </c>
      <c r="N550" s="532">
        <v>11</v>
      </c>
      <c r="O550" s="532">
        <v>0</v>
      </c>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138</v>
      </c>
      <c r="L551" s="530"/>
      <c r="M551" s="578">
        <v>135</v>
      </c>
      <c r="N551" s="532">
        <v>3</v>
      </c>
      <c r="O551" s="532">
        <v>0</v>
      </c>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208</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58</v>
      </c>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321</v>
      </c>
      <c r="L646" s="611"/>
      <c r="M646" s="612">
        <v>197</v>
      </c>
      <c r="N646" s="613">
        <v>124</v>
      </c>
      <c r="O646" s="613">
        <v>0</v>
      </c>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1</v>
      </c>
      <c r="L647" s="523"/>
      <c r="M647" s="573">
        <v>0</v>
      </c>
      <c r="N647" s="525">
        <v>1</v>
      </c>
      <c r="O647" s="525">
        <v>0</v>
      </c>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155</v>
      </c>
      <c r="L649" s="530"/>
      <c r="M649" s="578">
        <v>135</v>
      </c>
      <c r="N649" s="532">
        <v>20</v>
      </c>
      <c r="O649" s="532">
        <v>0</v>
      </c>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224</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58</v>
      </c>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75</v>
      </c>
      <c r="L732" s="647" t="s">
        <v>76</v>
      </c>
      <c r="M732" s="223" t="s">
        <v>76</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47</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50</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t="s">
        <v>256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75</v>
      </c>
      <c r="L874" s="734" t="s">
        <v>76</v>
      </c>
      <c r="M874" s="117" t="s">
        <v>76</v>
      </c>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72</v>
      </c>
      <c r="L875" s="736" t="s">
        <v>72</v>
      </c>
      <c r="M875" s="736" t="s">
        <v>72</v>
      </c>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7E2F2BD-EFDE-4A2F-95AB-492748232FFF}"/>
    <hyperlink ref="T697" location="A4" display="TOPへ戻る" xr:uid="{0AD76502-619A-4B37-9C30-0A683035EED8}"/>
    <hyperlink ref="T159" location="A4" display="TOPへ戻る" xr:uid="{317E90CE-BDBC-4348-BE6A-8834FCB5D75E}"/>
    <hyperlink ref="T235" location="A4" display="TOPへ戻る" xr:uid="{EF8FF2E9-12EB-4C14-B2A5-366E936DD38F}"/>
    <hyperlink ref="T932" location="A4" display="TOPへ戻る" xr:uid="{8BDD64AB-8B37-4932-AEFB-3A1BAAB60445}"/>
    <hyperlink ref="C81:K81" location="B96" display="・病床の状況" xr:uid="{D5BCA23F-87A6-4309-ACD3-06CA4F5FAA55}"/>
    <hyperlink ref="C82:K82" location="B160" display="・診療科" xr:uid="{ABBDEDA6-E08C-4EC1-8276-DBD9950C16F0}"/>
    <hyperlink ref="C83:K83" location="B192" display="・入院基本料・特定入院料及び届出病床数" xr:uid="{36989F34-B7D0-48B5-9A39-1D2B1C7523E2}"/>
    <hyperlink ref="C84:K84" location="B237" display="・DPC医療機関群の種類" xr:uid="{43CC36F3-58AE-43B8-9897-59657E5F73F1}"/>
    <hyperlink ref="C85:K85" location="B243" display="・救急告示病院、二次救急医療施設、三次救急医療施設の告示・認定の有無" xr:uid="{004DCB77-ED06-4B6F-9B90-915AB10DB643}"/>
    <hyperlink ref="C86:K86" location="B251" display="・承認の有無" xr:uid="{7B72151B-513E-407B-BACB-0E77A5B3903C}"/>
    <hyperlink ref="C87:K87" location="B258" display="・診療報酬の届出の有無" xr:uid="{000D4669-7041-458A-8617-A8019ECBF74F}"/>
    <hyperlink ref="C88:K88" location="B266" display="・職員数の状況" xr:uid="{2311B64E-CAD7-491B-8B02-E0B2D0BDAE5A}"/>
    <hyperlink ref="C89:K89" location="B418" display="・退院調整部門の設置状況" xr:uid="{F78100EA-0C1B-4B9A-8A44-1BC81505979A}"/>
    <hyperlink ref="C90:K90" location="B435" display="・医療機器の台数" xr:uid="{5A5BA3FA-0CD7-4CE3-AC03-AED9EEDC0CA3}"/>
    <hyperlink ref="C91:K91" location="B459" display="・過去1年間の間に病棟の再編・見直しがあった場合の報告対象期間" xr:uid="{545A7D91-C831-4677-A94C-944A104A97CF}"/>
    <hyperlink ref="L81:O81" location="B480" display="・入院患者の状況（年間）" xr:uid="{649DF276-EAA8-466D-A064-D021F4ECDB1D}"/>
    <hyperlink ref="L82:O82" location="B530" display="・入院患者の状況（月間・年間／入棟前の場所・退棟先の場所の状況）" xr:uid="{40D0F35B-E4CA-4BD5-BA42-3B183CADC58E}"/>
    <hyperlink ref="L83:O83" location="B641" display="・退院後に在宅医療を必要とする患者の状況" xr:uid="{8EBD60BC-43C5-4C8A-8AB1-FD89377A17D5}"/>
    <hyperlink ref="L84:O84" location="B685" display="・看取りを行った患者数" xr:uid="{E89ACB12-BAE8-4F98-A4D2-851E3315ABF7}"/>
    <hyperlink ref="P81:S81" location="B701" display="・分娩" xr:uid="{9A4F50D8-E5A5-4476-B81B-FC74BFD4975C}"/>
    <hyperlink ref="P82:S82" location="B727" display="・重症患者への対応状況" xr:uid="{346F1EE5-2E27-4936-92B5-EC51364236BA}"/>
    <hyperlink ref="P83:S83" location="B843" display="・救急医療の実施状況" xr:uid="{FADD5CA4-C5A9-4421-A2C3-FDCAA7CE0BD8}"/>
    <hyperlink ref="P84:S84" location="B858" display="・リハビリテーションの実施状況" xr:uid="{430DF7F0-5ED9-4267-835D-38D523FF678D}"/>
    <hyperlink ref="B5" r:id="rId1" xr:uid="{19554860-924F-4D17-87FD-20E27B5C269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&amp;R医療法人社団誠志会　誠志会病院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2022-03-08T04:00:10Z</dcterms:created>
  <dcterms:modified xsi:type="dcterms:W3CDTF">2022-03-08T04:00:10Z</dcterms:modified>
</cp:coreProperties>
</file>