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C3D8C9F0-437E-4D98-B623-B7FD3CF216E1}" xr6:coauthVersionLast="47" xr6:coauthVersionMax="47" xr10:uidLastSave="{00000000-0000-0000-0000-000000000000}"/>
  <bookViews>
    <workbookView xWindow="390" yWindow="330" windowWidth="18870" windowHeight="11190" xr2:uid="{3557C9FF-4E23-4723-B467-B8D4480A86B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<sst xmlns="http://schemas.openxmlformats.org/spreadsheetml/2006/main" count="1048" uniqueCount="269">
  <si>
    <t>医療法人社団慈誠会　慈誠会徳丸リハビリテーション病院</t>
    <phoneticPr fontId="9"/>
  </si>
  <si>
    <t>〒175-0083 板橋区徳丸２－８－２０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</si>
  <si>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</si>
  <si>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</si>
  <si>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</si>
  <si>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</si>
  <si>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</si>
  <si>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</si>
  <si>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</si>
  <si>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３階病棟</t>
  </si>
  <si>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</si>
  <si>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</si>
  <si>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</si>
  <si>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</si>
  <si>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</si>
  <si>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</si>
  <si>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</si>
  <si>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</si>
  <si>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</si>
  <si>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</si>
  <si>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</si>
  <si>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</si>
  <si>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</si>
  <si>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</si>
  <si>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</si>
  <si>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</si>
  <si>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</si>
  <si>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</si>
  <si>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</si>
  <si>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</si>
  <si>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</si>
  <si>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</si>
  <si>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</si>
  <si>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</si>
  <si>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</si>
  <si>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</si>
  <si>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</si>
  <si>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</si>
  <si>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</si>
  <si>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</si>
  <si>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</si>
  <si>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</si>
  <si>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</si>
  <si>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</si>
  <si>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</si>
  <si>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</si>
  <si>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</si>
  <si>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</si>
  <si>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</si>
  <si>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</si>
  <si>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</si>
  <si>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</si>
  <si>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</si>
  <si>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</si>
  <si>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</si>
  <si>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</si>
  <si>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</si>
  <si>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</si>
  <si>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</si>
  <si>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</si>
  <si>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</si>
  <si>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</si>
  <si>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</si>
  <si>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</si>
  <si>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</si>
  <si>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</si>
  <si>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</si>
  <si>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</si>
  <si>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</si>
  <si>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</si>
  <si>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</si>
  <si>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</si>
  <si>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</si>
  <si>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</si>
  <si>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回復期ﾘﾊﾋﾞﾘﾃｰｼｮﾝ病棟入院料２</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</si>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</sst>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A600C4E-6417-4484-9FF5-F96762F8859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0F77F-8431-494E-ACE3-3802FD95132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106</v>
      </c>
      <c r="L104" s="135"/>
      <c r="M104" s="136">
        <v>53</v>
      </c>
      <c r="N104" s="137">
        <v>53</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106</v>
      </c>
      <c r="L105" s="152"/>
      <c r="M105" s="153">
        <v>53</v>
      </c>
      <c r="N105" s="154">
        <v>53</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106</v>
      </c>
      <c r="L107" s="135"/>
      <c r="M107" s="136">
        <v>53</v>
      </c>
      <c r="N107" s="137">
        <v>53</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106</v>
      </c>
      <c r="L108" s="152"/>
      <c r="M108" s="153">
        <v>53</v>
      </c>
      <c r="N108" s="154">
        <v>53</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75</v>
      </c>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53</v>
      </c>
      <c r="L198" s="232">
        <v>53</v>
      </c>
      <c r="M198" s="232"/>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29</v>
      </c>
      <c r="L275" s="365"/>
      <c r="M275" s="366">
        <v>17</v>
      </c>
      <c r="N275" s="367">
        <v>12</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18</v>
      </c>
      <c r="L277" s="344"/>
      <c r="M277" s="372">
        <v>8</v>
      </c>
      <c r="N277" s="373">
        <v>10</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17</v>
      </c>
      <c r="L279" s="344"/>
      <c r="M279" s="372">
        <v>9</v>
      </c>
      <c r="N279" s="373">
        <v>8</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2</v>
      </c>
      <c r="L280" s="354"/>
      <c r="M280" s="375">
        <v>1</v>
      </c>
      <c r="N280" s="376">
        <v>1</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0</v>
      </c>
      <c r="M396" s="409">
        <v>27</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4</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18</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16</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2</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29</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16</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8</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430</v>
      </c>
      <c r="L485" s="516"/>
      <c r="M485" s="517">
        <v>211</v>
      </c>
      <c r="N485" s="518">
        <v>219</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430</v>
      </c>
      <c r="L486" s="523"/>
      <c r="M486" s="524">
        <v>211</v>
      </c>
      <c r="N486" s="525">
        <v>219</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34750</v>
      </c>
      <c r="L489" s="543"/>
      <c r="M489" s="544">
        <v>17463</v>
      </c>
      <c r="N489" s="545">
        <v>17287</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427</v>
      </c>
      <c r="L490" s="550"/>
      <c r="M490" s="551">
        <v>207</v>
      </c>
      <c r="N490" s="552">
        <v>220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430</v>
      </c>
      <c r="L535" s="564"/>
      <c r="M535" s="565">
        <v>211</v>
      </c>
      <c r="N535" s="566">
        <v>219</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430</v>
      </c>
      <c r="L538" s="530"/>
      <c r="M538" s="578">
        <v>211</v>
      </c>
      <c r="N538" s="532">
        <v>219</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427</v>
      </c>
      <c r="L543" s="590"/>
      <c r="M543" s="591">
        <v>207</v>
      </c>
      <c r="N543" s="592">
        <v>220</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191</v>
      </c>
      <c r="L545" s="530"/>
      <c r="M545" s="578">
        <v>90</v>
      </c>
      <c r="N545" s="532">
        <v>101</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134</v>
      </c>
      <c r="L546" s="530"/>
      <c r="M546" s="578">
        <v>66</v>
      </c>
      <c r="N546" s="532">
        <v>68</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27</v>
      </c>
      <c r="L547" s="530"/>
      <c r="M547" s="578">
        <v>15</v>
      </c>
      <c r="N547" s="532">
        <v>12</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21</v>
      </c>
      <c r="L548" s="530"/>
      <c r="M548" s="578">
        <v>11</v>
      </c>
      <c r="N548" s="532">
        <v>10</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53</v>
      </c>
      <c r="L550" s="530"/>
      <c r="M550" s="578">
        <v>25</v>
      </c>
      <c r="N550" s="532">
        <v>28</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1</v>
      </c>
      <c r="L552" s="603"/>
      <c r="M552" s="604">
        <v>0</v>
      </c>
      <c r="N552" s="605">
        <v>1</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427</v>
      </c>
      <c r="L646" s="611"/>
      <c r="M646" s="612">
        <v>207</v>
      </c>
      <c r="N646" s="613">
        <v>220</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9</v>
      </c>
      <c r="L648" s="530"/>
      <c r="M648" s="578">
        <v>4</v>
      </c>
      <c r="N648" s="532">
        <v>5</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418</v>
      </c>
      <c r="L649" s="530"/>
      <c r="M649" s="578">
        <v>203</v>
      </c>
      <c r="N649" s="532">
        <v>215</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98</v>
      </c>
      <c r="L875" s="736" t="s">
        <v>98</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95.3</v>
      </c>
      <c r="L876" s="739">
        <v>98.5</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6.5</v>
      </c>
      <c r="L877" s="739">
        <v>6.6</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207</v>
      </c>
      <c r="L878" s="742">
        <v>220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124</v>
      </c>
      <c r="L879" s="745">
        <v>101</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122</v>
      </c>
      <c r="L880" s="745">
        <v>101</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87</v>
      </c>
      <c r="L881" s="745">
        <v>56</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70</v>
      </c>
      <c r="L882" s="748">
        <v>56</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192</v>
      </c>
      <c r="L883" s="745">
        <v>192</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142</v>
      </c>
      <c r="L884" s="751">
        <v>142</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38.200000000000003</v>
      </c>
      <c r="L885" s="754">
        <v>38.200000000000003</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45709FA-4167-4157-ACF8-6E075B761580}"/>
    <hyperlink ref="T697" location="A4" display="TOPへ戻る" xr:uid="{0DC744BC-BA62-4C14-B26D-7DE137D77699}"/>
    <hyperlink ref="T159" location="A4" display="TOPへ戻る" xr:uid="{4AC60722-5F5E-4D1F-9EF3-68E49A530AC8}"/>
    <hyperlink ref="T235" location="A4" display="TOPへ戻る" xr:uid="{61D8C275-DADA-402E-B72A-596AB8474ED4}"/>
    <hyperlink ref="T932" location="A4" display="TOPへ戻る" xr:uid="{7DFD5DB2-D4E8-473F-BA79-9F645FC8C328}"/>
    <hyperlink ref="C81:K81" location="B96" display="・病床の状況" xr:uid="{7BF0677B-5A9B-470B-B26B-36DBF67F7675}"/>
    <hyperlink ref="C82:K82" location="B160" display="・診療科" xr:uid="{F98865B1-007F-4530-974C-E7785707CABF}"/>
    <hyperlink ref="C83:K83" location="B192" display="・入院基本料・特定入院料及び届出病床数" xr:uid="{0D8412D9-83E2-4C6E-A26D-040CDFB6A87D}"/>
    <hyperlink ref="C84:K84" location="B237" display="・DPC医療機関群の種類" xr:uid="{93A149CE-0E01-4646-A8F3-A8B3AD1AD0E9}"/>
    <hyperlink ref="C85:K85" location="B243" display="・救急告示病院、二次救急医療施設、三次救急医療施設の告示・認定の有無" xr:uid="{C061235F-FB4B-4ABB-A7CD-74B0FB3596FB}"/>
    <hyperlink ref="C86:K86" location="B251" display="・承認の有無" xr:uid="{03199A49-5F06-4606-ABDB-EBA5EDBEE4CD}"/>
    <hyperlink ref="C87:K87" location="B258" display="・診療報酬の届出の有無" xr:uid="{53ECD0CF-A6D9-4C1A-B891-756CDB5822CE}"/>
    <hyperlink ref="C88:K88" location="B266" display="・職員数の状況" xr:uid="{233DCC1D-2BEE-4E98-9094-74DF40DC5C7B}"/>
    <hyperlink ref="C89:K89" location="B418" display="・退院調整部門の設置状況" xr:uid="{91528B9E-0CF8-4F7F-AFB4-196F7C591D4C}"/>
    <hyperlink ref="C90:K90" location="B435" display="・医療機器の台数" xr:uid="{0193AEFD-9F7D-445A-B1F4-AE1915E06103}"/>
    <hyperlink ref="C91:K91" location="B459" display="・過去1年間の間に病棟の再編・見直しがあった場合の報告対象期間" xr:uid="{F2BC1987-A0B0-4051-B540-C88A2CE9E5E0}"/>
    <hyperlink ref="L81:O81" location="B480" display="・入院患者の状況（年間）" xr:uid="{4C7A0F43-56D2-4AFE-8C95-A2754C1DF73C}"/>
    <hyperlink ref="L82:O82" location="B530" display="・入院患者の状況（月間・年間／入棟前の場所・退棟先の場所の状況）" xr:uid="{26E65568-8B4D-4CE3-ACBE-0C3926CC2194}"/>
    <hyperlink ref="L83:O83" location="B641" display="・退院後に在宅医療を必要とする患者の状況" xr:uid="{BE4023F0-6A9F-4517-ABD6-EE9B6EE481A0}"/>
    <hyperlink ref="L84:O84" location="B685" display="・看取りを行った患者数" xr:uid="{C58E9AA1-D951-4B2B-A049-77E2F148990E}"/>
    <hyperlink ref="P81:S81" location="B701" display="・分娩" xr:uid="{954F8C4A-C5C7-47DD-9F08-7F56B41EECD5}"/>
    <hyperlink ref="P82:S82" location="B727" display="・重症患者への対応状況" xr:uid="{E5534867-1C8A-4B5D-88C0-6B244DA52EB7}"/>
    <hyperlink ref="P83:S83" location="B843" display="・救急医療の実施状況" xr:uid="{DE82ABD7-6E6D-4BFE-A7C4-9EA80907C476}"/>
    <hyperlink ref="P84:S84" location="B858" display="・リハビリテーションの実施状況" xr:uid="{E91F69F3-134A-4C23-A6F2-9EFAA35E7F6D}"/>
    <hyperlink ref="B5" r:id="rId1" xr:uid="{46A240C3-84CE-49AF-ABD1-0AA6641F807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慈誠会徳丸リハビリテーション病院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2022-03-08T04:00:44Z</dcterms:created>
  <dcterms:modified xsi:type="dcterms:W3CDTF">2022-03-08T04:00:45Z</dcterms:modified>
</cp:coreProperties>
</file>