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F10324B-30B5-48C2-B376-19DDB9320DB8}" xr6:coauthVersionLast="47" xr6:coauthVersionMax="47" xr10:uidLastSave="{00000000-0000-0000-0000-000000000000}"/>
  <bookViews>
    <workbookView xWindow="1170" yWindow="330" windowWidth="18870" windowHeight="11190" xr2:uid="{E7843014-050F-43A6-87F4-548A2EA77D9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<sst xmlns="http://schemas.openxmlformats.org/spreadsheetml/2006/main" count="1016" uniqueCount="265">
  <si>
    <t>医療法人社団成和会産婦人科病院成増産院</t>
    <phoneticPr fontId="9"/>
  </si>
  <si>
    <t>〒175-0094 板橋区成増１－１－１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</si>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</sst>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54B1A01-C96B-40D4-A348-BF62C9D1DF3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14D6-41DC-47D9-9A64-73EA7C909C2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36</v>
      </c>
      <c r="L101" s="124"/>
      <c r="M101" s="125">
        <v>36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36</v>
      </c>
      <c r="L103" s="135"/>
      <c r="M103" s="136">
        <v>36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9</v>
      </c>
      <c r="L275" s="365"/>
      <c r="M275" s="366">
        <v>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10</v>
      </c>
      <c r="L281" s="344"/>
      <c r="M281" s="372">
        <v>10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0.8</v>
      </c>
      <c r="L282" s="354"/>
      <c r="M282" s="375">
        <v>0.8</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2</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2</v>
      </c>
      <c r="M402" s="415">
        <v>10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0.2</v>
      </c>
      <c r="M403" s="412">
        <v>0.8</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1</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911</v>
      </c>
      <c r="L485" s="516"/>
      <c r="M485" s="517">
        <v>911</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911</v>
      </c>
      <c r="L486" s="523"/>
      <c r="M486" s="524">
        <v>911</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5319</v>
      </c>
      <c r="L489" s="543"/>
      <c r="M489" s="544">
        <v>5319</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918</v>
      </c>
      <c r="L490" s="550"/>
      <c r="M490" s="551">
        <v>918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911</v>
      </c>
      <c r="L535" s="564"/>
      <c r="M535" s="565">
        <v>911</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911</v>
      </c>
      <c r="L537" s="530"/>
      <c r="M537" s="578">
        <v>911</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918</v>
      </c>
      <c r="L543" s="590"/>
      <c r="M543" s="591">
        <v>918</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918</v>
      </c>
      <c r="L545" s="530"/>
      <c r="M545" s="578">
        <v>918</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918</v>
      </c>
      <c r="L646" s="611"/>
      <c r="M646" s="612">
        <v>918</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918</v>
      </c>
      <c r="L649" s="530"/>
      <c r="M649" s="578">
        <v>918</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53</v>
      </c>
      <c r="L708" s="645"/>
      <c r="M708" s="504">
        <v>53</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0</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v>0</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245</v>
      </c>
      <c r="D855" s="306"/>
      <c r="E855" s="306"/>
      <c r="F855" s="306"/>
      <c r="G855" s="306"/>
      <c r="H855" s="306"/>
      <c r="I855" s="306"/>
      <c r="J855" s="307"/>
      <c r="K855" s="295" t="s">
        <v>246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248</v>
      </c>
      <c r="D861" s="290"/>
      <c r="E861" s="290"/>
      <c r="F861" s="290"/>
      <c r="G861" s="290"/>
      <c r="H861" s="290"/>
      <c r="I861" s="290"/>
      <c r="J861" s="291"/>
      <c r="K861" s="675" t="s">
        <v>249</v>
      </c>
      <c r="L861" s="675"/>
      <c r="M861" s="675"/>
      <c r="N861" s="675"/>
      <c r="O861" s="675"/>
      <c r="P861" s="675"/>
      <c r="Q861" s="675"/>
      <c r="R861" s="676"/>
      <c r="S861" s="701"/>
      <c r="T861" s="702"/>
      <c r="U861" s="266"/>
    </row>
    <row r="862" spans="1:21" s="500" customFormat="1" ht="48.75" customHeight="1" x14ac:dyDescent="0.25">
      <c r="A862" s="1"/>
      <c r="B862" s="100"/>
      <c r="C862" s="276" t="s">
        <v>250</v>
      </c>
      <c r="D862" s="132"/>
      <c r="E862" s="132"/>
      <c r="F862" s="132"/>
      <c r="G862" s="132"/>
      <c r="H862" s="132"/>
      <c r="I862" s="132"/>
      <c r="J862" s="133"/>
      <c r="K862" s="679" t="s">
        <v>251</v>
      </c>
      <c r="L862" s="680"/>
      <c r="M862" s="680"/>
      <c r="N862" s="680"/>
      <c r="O862" s="680"/>
      <c r="P862" s="680"/>
      <c r="Q862" s="680"/>
      <c r="R862" s="681"/>
      <c r="S862" s="703"/>
      <c r="T862" s="704"/>
      <c r="U862" s="266"/>
    </row>
    <row r="863" spans="1:21" s="500" customFormat="1" ht="48.75" customHeight="1" x14ac:dyDescent="0.25">
      <c r="A863" s="1"/>
      <c r="B863" s="100"/>
      <c r="C863" s="276" t="s">
        <v>252</v>
      </c>
      <c r="D863" s="132"/>
      <c r="E863" s="132"/>
      <c r="F863" s="132"/>
      <c r="G863" s="132"/>
      <c r="H863" s="132"/>
      <c r="I863" s="132"/>
      <c r="J863" s="133"/>
      <c r="K863" s="679" t="s">
        <v>253</v>
      </c>
      <c r="L863" s="680"/>
      <c r="M863" s="680"/>
      <c r="N863" s="680"/>
      <c r="O863" s="680"/>
      <c r="P863" s="680"/>
      <c r="Q863" s="680"/>
      <c r="R863" s="681"/>
      <c r="S863" s="705"/>
      <c r="T863" s="706"/>
      <c r="U863" s="266"/>
    </row>
    <row r="864" spans="1:21" s="500" customFormat="1" ht="48.75" customHeight="1" x14ac:dyDescent="0.25">
      <c r="A864" s="1"/>
      <c r="B864" s="100"/>
      <c r="C864" s="234" t="s">
        <v>254</v>
      </c>
      <c r="D864" s="473"/>
      <c r="E864" s="473"/>
      <c r="F864" s="473"/>
      <c r="G864" s="473"/>
      <c r="H864" s="473"/>
      <c r="I864" s="473"/>
      <c r="J864" s="707"/>
      <c r="K864" s="708" t="s">
        <v>255</v>
      </c>
      <c r="L864" s="709"/>
      <c r="M864" s="709"/>
      <c r="N864" s="709"/>
      <c r="O864" s="709"/>
      <c r="P864" s="709"/>
      <c r="Q864" s="709"/>
      <c r="R864" s="710"/>
      <c r="S864" s="705"/>
      <c r="T864" s="706"/>
      <c r="U864" s="266"/>
    </row>
    <row r="865" spans="1:21" s="500" customFormat="1" ht="48.75" customHeight="1" x14ac:dyDescent="0.25">
      <c r="A865" s="1"/>
      <c r="B865" s="100"/>
      <c r="C865" s="619"/>
      <c r="D865" s="711" t="s">
        <v>256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259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260</v>
      </c>
      <c r="D869" s="717"/>
      <c r="E869" s="717"/>
      <c r="F869" s="717"/>
      <c r="G869" s="717"/>
      <c r="H869" s="717"/>
      <c r="I869" s="717"/>
      <c r="J869" s="718"/>
      <c r="K869" s="722" t="s">
        <v>261</v>
      </c>
      <c r="L869" s="723"/>
      <c r="M869" s="723"/>
      <c r="N869" s="723"/>
      <c r="O869" s="723"/>
      <c r="P869" s="723"/>
      <c r="Q869" s="723"/>
      <c r="R869" s="724"/>
      <c r="S869" s="725"/>
      <c r="T869" s="726"/>
      <c r="U869" s="266"/>
    </row>
    <row r="870" spans="1:21" s="500" customFormat="1" ht="48.75" customHeight="1" x14ac:dyDescent="0.25">
      <c r="A870" s="1"/>
      <c r="B870" s="100"/>
      <c r="C870" s="653"/>
      <c r="D870" s="195" t="s">
        <v>262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263</v>
      </c>
      <c r="D871" s="306"/>
      <c r="E871" s="306"/>
      <c r="F871" s="306"/>
      <c r="G871" s="306"/>
      <c r="H871" s="306"/>
      <c r="I871" s="306"/>
      <c r="J871" s="307"/>
      <c r="K871" s="680" t="s">
        <v>264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248</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250</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252</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254</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256</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257</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258</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259</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260</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262</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263</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259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259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259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C63721D-061F-4257-9E11-2F3549E08810}"/>
    <hyperlink ref="T697" location="A4" display="TOPへ戻る" xr:uid="{177B22A3-3352-4FAB-8011-9CBFE05B2817}"/>
    <hyperlink ref="T159" location="A4" display="TOPへ戻る" xr:uid="{6C1DCF5B-7C25-4F0B-9D87-F6EAFD5AEAB8}"/>
    <hyperlink ref="T235" location="A4" display="TOPへ戻る" xr:uid="{A5BCB776-5A28-4DB9-A523-7BA00FB37513}"/>
    <hyperlink ref="T932" location="A4" display="TOPへ戻る" xr:uid="{01401FEF-2E7C-49AA-81EE-592A96558840}"/>
    <hyperlink ref="C81:K81" location="B96" display="・病床の状況" xr:uid="{B9943B80-9CAD-4669-BB0B-740616407FD4}"/>
    <hyperlink ref="C82:K82" location="B160" display="・診療科" xr:uid="{B6AD5979-6984-4F9B-807E-6143CB9A4BC2}"/>
    <hyperlink ref="C83:K83" location="B192" display="・入院基本料・特定入院料及び届出病床数" xr:uid="{952E5728-5114-42CA-B265-E6C4836F9258}"/>
    <hyperlink ref="C84:K84" location="B237" display="・DPC医療機関群の種類" xr:uid="{ADDF7BC7-FFB5-4CF3-A0E2-F9896D0EF99D}"/>
    <hyperlink ref="C85:K85" location="B243" display="・救急告示病院、二次救急医療施設、三次救急医療施設の告示・認定の有無" xr:uid="{22895E06-D1CA-4211-8F75-BD0FC2CB5DC7}"/>
    <hyperlink ref="C86:K86" location="B251" display="・承認の有無" xr:uid="{3BDB8940-A760-48D4-869C-846FFB688529}"/>
    <hyperlink ref="C87:K87" location="B258" display="・診療報酬の届出の有無" xr:uid="{91A49B10-A692-48A6-B9FD-84FC7051883C}"/>
    <hyperlink ref="C88:K88" location="B266" display="・職員数の状況" xr:uid="{A30B6E19-78A7-4B38-AFC4-E72D584FBBD6}"/>
    <hyperlink ref="C89:K89" location="B418" display="・退院調整部門の設置状況" xr:uid="{8716B3A1-7FE8-415F-82C0-5020CE14F654}"/>
    <hyperlink ref="C90:K90" location="B435" display="・医療機器の台数" xr:uid="{F463AF57-6ED8-48EA-AF3D-176478AF50E0}"/>
    <hyperlink ref="C91:K91" location="B459" display="・過去1年間の間に病棟の再編・見直しがあった場合の報告対象期間" xr:uid="{9C5723FD-1215-4943-90EF-B9CB10A6121D}"/>
    <hyperlink ref="L81:O81" location="B480" display="・入院患者の状況（年間）" xr:uid="{3FE56FDC-64B6-49DC-B5A5-28141C903B35}"/>
    <hyperlink ref="L82:O82" location="B530" display="・入院患者の状況（月間・年間／入棟前の場所・退棟先の場所の状況）" xr:uid="{E9528CB5-50B3-489A-8926-DF252B9D995F}"/>
    <hyperlink ref="L83:O83" location="B641" display="・退院後に在宅医療を必要とする患者の状況" xr:uid="{FFE89FFA-1CFC-44B0-9E5A-9980F638EA3F}"/>
    <hyperlink ref="L84:O84" location="B685" display="・看取りを行った患者数" xr:uid="{B7310366-E563-4B83-B997-B96B04A7DCFD}"/>
    <hyperlink ref="P81:S81" location="B701" display="・分娩" xr:uid="{072A1B2E-DB12-4EAB-ACD0-489B7AABF079}"/>
    <hyperlink ref="P82:S82" location="B727" display="・重症患者への対応状況" xr:uid="{87E2E628-3C2D-4F14-B617-51E967B94DA2}"/>
    <hyperlink ref="P83:S83" location="B843" display="・救急医療の実施状況" xr:uid="{C84BA699-B034-48A0-988A-3CD4D6AC6AAB}"/>
    <hyperlink ref="P84:S84" location="B858" display="・リハビリテーションの実施状況" xr:uid="{BD02FC00-B0B2-4EFF-B5A3-3A1600315E47}"/>
    <hyperlink ref="B5" r:id="rId1" xr:uid="{A3276A63-47A9-474E-8D9E-1E9814C634E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&amp;R医療法人社団成和会産婦人科病院成増産院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2022-03-08T04:01:46Z</dcterms:created>
  <dcterms:modified xsi:type="dcterms:W3CDTF">2022-03-08T04:01:46Z</dcterms:modified>
</cp:coreProperties>
</file>