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853EAF1C-8629-4483-BB71-D99801EDBBF4}" xr6:coauthVersionLast="47" xr6:coauthVersionMax="47" xr10:uidLastSave="{00000000-0000-0000-0000-000000000000}"/>
  <bookViews>
    <workbookView xWindow="780" yWindow="330" windowWidth="18870" windowHeight="11190" xr2:uid="{D2D0E880-7693-4A42-A545-393A0930DB5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<sst xmlns="http://schemas.openxmlformats.org/spreadsheetml/2006/main" count="1016" uniqueCount="267">
  <si>
    <t>一般財団法人　精神医学研究所　附属東京武蔵野病院</t>
    <phoneticPr fontId="9"/>
  </si>
  <si>
    <t>〒173-0037 板橋区小茂根4-11-11</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</si>
  <si>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</si>
  <si>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</si>
  <si>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</si>
  <si>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</si>
  <si>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</si>
  <si>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</si>
  <si>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B館２階病棟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</si>
  <si>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</si>
  <si>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</si>
  <si>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</si>
  <si>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</si>
  <si>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</si>
  <si>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</si>
  <si>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</si>
  <si>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</si>
  <si>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</si>
  <si>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</si>
  <si>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</si>
  <si>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</si>
  <si>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</si>
  <si>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</si>
  <si>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</si>
  <si>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</si>
  <si>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</si>
  <si>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</si>
  <si>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</si>
  <si>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</si>
  <si>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</si>
  <si>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</si>
  <si>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</si>
  <si>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</si>
  <si>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</si>
  <si>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</si>
  <si>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</si>
  <si>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</si>
  <si>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</si>
  <si>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</si>
  <si>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</si>
  <si>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</si>
  <si>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</si>
  <si>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</si>
  <si>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</si>
  <si>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</si>
  <si>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</si>
  <si>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</si>
  <si>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</si>
  <si>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</si>
  <si>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</si>
  <si>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</si>
  <si>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B館２階病棟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</si>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</sst>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35A07E3-E57F-4CAD-8082-6F0938F9CB1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6546B-3114-4B4D-8D5C-E02A535BEF8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8</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49</v>
      </c>
      <c r="L101" s="124"/>
      <c r="M101" s="125">
        <v>49</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49</v>
      </c>
      <c r="L102" s="135"/>
      <c r="M102" s="136">
        <v>49</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49</v>
      </c>
      <c r="L103" s="135"/>
      <c r="M103" s="136">
        <v>49</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49</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87</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89</v>
      </c>
      <c r="D254" s="290"/>
      <c r="E254" s="290"/>
      <c r="F254" s="290"/>
      <c r="G254" s="290"/>
      <c r="H254" s="290"/>
      <c r="I254" s="290"/>
      <c r="J254" s="291"/>
      <c r="K254" s="292" t="s">
        <v>90</v>
      </c>
      <c r="L254" s="293"/>
      <c r="M254" s="293"/>
      <c r="N254" s="293"/>
      <c r="O254" s="293"/>
      <c r="P254" s="293"/>
      <c r="Q254" s="293"/>
      <c r="R254" s="294"/>
      <c r="S254" s="274" t="s">
        <v>86</v>
      </c>
      <c r="T254" s="275"/>
      <c r="U254" s="266"/>
    </row>
    <row r="255" spans="1:21" s="2" customFormat="1" ht="50.1" customHeight="1" thickBot="1" x14ac:dyDescent="0.3">
      <c r="A255" s="1"/>
      <c r="B255" s="1"/>
      <c r="C255" s="282" t="s">
        <v>91</v>
      </c>
      <c r="D255" s="283"/>
      <c r="E255" s="283"/>
      <c r="F255" s="283"/>
      <c r="G255" s="283"/>
      <c r="H255" s="283"/>
      <c r="I255" s="283"/>
      <c r="J255" s="284"/>
      <c r="K255" s="295" t="s">
        <v>92</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94</v>
      </c>
      <c r="D261" s="290"/>
      <c r="E261" s="290"/>
      <c r="F261" s="290"/>
      <c r="G261" s="290"/>
      <c r="H261" s="290"/>
      <c r="I261" s="290"/>
      <c r="J261" s="291"/>
      <c r="K261" s="298" t="s">
        <v>95</v>
      </c>
      <c r="L261" s="298"/>
      <c r="M261" s="298"/>
      <c r="N261" s="298"/>
      <c r="O261" s="298"/>
      <c r="P261" s="298"/>
      <c r="Q261" s="298"/>
      <c r="R261" s="298"/>
      <c r="S261" s="274" t="s">
        <v>96</v>
      </c>
      <c r="T261" s="275"/>
      <c r="U261" s="266"/>
    </row>
    <row r="262" spans="1:21" s="2" customFormat="1" ht="50.1" customHeight="1" x14ac:dyDescent="0.25">
      <c r="A262" s="1"/>
      <c r="B262" s="1"/>
      <c r="C262" s="299" t="s">
        <v>97</v>
      </c>
      <c r="D262" s="300"/>
      <c r="E262" s="300"/>
      <c r="F262" s="300"/>
      <c r="G262" s="300"/>
      <c r="H262" s="300"/>
      <c r="I262" s="300"/>
      <c r="J262" s="301"/>
      <c r="K262" s="302" t="s">
        <v>98</v>
      </c>
      <c r="L262" s="303"/>
      <c r="M262" s="303"/>
      <c r="N262" s="303"/>
      <c r="O262" s="303"/>
      <c r="P262" s="303"/>
      <c r="Q262" s="303"/>
      <c r="R262" s="304"/>
      <c r="S262" s="280" t="s">
        <v>86</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27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4.5999999999999996</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1</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19</v>
      </c>
      <c r="L275" s="365"/>
      <c r="M275" s="366">
        <v>19</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2.8</v>
      </c>
      <c r="L276" s="333"/>
      <c r="M276" s="369">
        <v>2.8</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1</v>
      </c>
      <c r="L279" s="344"/>
      <c r="M279" s="372">
        <v>1</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1</v>
      </c>
      <c r="L285" s="344"/>
      <c r="M285" s="372">
        <v>1</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0.2</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0</v>
      </c>
      <c r="L396" s="408">
        <v>8</v>
      </c>
      <c r="M396" s="409">
        <v>241</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10.6</v>
      </c>
      <c r="M397" s="412">
        <v>7.8</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1</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0</v>
      </c>
      <c r="M400" s="415">
        <v>46</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v>
      </c>
      <c r="M401" s="412">
        <v>9</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24</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1.2</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10</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84</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19</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273</v>
      </c>
      <c r="L485" s="516"/>
      <c r="M485" s="517">
        <v>273</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178</v>
      </c>
      <c r="L486" s="523"/>
      <c r="M486" s="524">
        <v>178</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63</v>
      </c>
      <c r="L487" s="530"/>
      <c r="M487" s="531">
        <v>63</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32</v>
      </c>
      <c r="L488" s="536"/>
      <c r="M488" s="537">
        <v>32</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13409</v>
      </c>
      <c r="L489" s="543"/>
      <c r="M489" s="544">
        <v>13409</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283</v>
      </c>
      <c r="L490" s="550"/>
      <c r="M490" s="551">
        <v>283</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273</v>
      </c>
      <c r="L535" s="564"/>
      <c r="M535" s="565">
        <v>273</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55</v>
      </c>
      <c r="L536" s="523"/>
      <c r="M536" s="573">
        <v>55</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151</v>
      </c>
      <c r="L537" s="530"/>
      <c r="M537" s="578">
        <v>151</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44</v>
      </c>
      <c r="L538" s="530"/>
      <c r="M538" s="578">
        <v>44</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23</v>
      </c>
      <c r="L539" s="530"/>
      <c r="M539" s="578">
        <v>23</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283</v>
      </c>
      <c r="L543" s="590"/>
      <c r="M543" s="591">
        <v>283</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45</v>
      </c>
      <c r="L544" s="523"/>
      <c r="M544" s="573">
        <v>45</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145</v>
      </c>
      <c r="L545" s="530"/>
      <c r="M545" s="578">
        <v>145</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34</v>
      </c>
      <c r="L546" s="530"/>
      <c r="M546" s="578">
        <v>34</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3</v>
      </c>
      <c r="L547" s="530"/>
      <c r="M547" s="578">
        <v>3</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11</v>
      </c>
      <c r="L548" s="530"/>
      <c r="M548" s="578">
        <v>11</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9</v>
      </c>
      <c r="L550" s="530"/>
      <c r="M550" s="578">
        <v>9</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36</v>
      </c>
      <c r="L551" s="530"/>
      <c r="M551" s="578">
        <v>36</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283</v>
      </c>
      <c r="L646" s="611"/>
      <c r="M646" s="612">
        <v>283</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41</v>
      </c>
      <c r="L647" s="523"/>
      <c r="M647" s="573">
        <v>41</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43</v>
      </c>
      <c r="L648" s="530"/>
      <c r="M648" s="578">
        <v>43</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154</v>
      </c>
      <c r="L649" s="530"/>
      <c r="M649" s="578">
        <v>154</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176</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55</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322</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119</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314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B77356A-A743-476E-808B-AA8ECC9CF621}"/>
    <hyperlink ref="T697" location="A4" display="TOPへ戻る" xr:uid="{E6B19A0B-BDE0-4844-9B80-BB84F2B3E795}"/>
    <hyperlink ref="T159" location="A4" display="TOPへ戻る" xr:uid="{4DB88BF8-736D-4671-8133-6FEFBC5C3F08}"/>
    <hyperlink ref="T235" location="A4" display="TOPへ戻る" xr:uid="{AAD693FF-107C-43DC-B1BF-DA21140D55A0}"/>
    <hyperlink ref="T932" location="A4" display="TOPへ戻る" xr:uid="{ADFF9AD9-B3E6-462B-84D1-136DE320C81C}"/>
    <hyperlink ref="C81:K81" location="B96" display="・病床の状況" xr:uid="{52D98D3B-AC6F-47EE-8F94-437FE242926D}"/>
    <hyperlink ref="C82:K82" location="B160" display="・診療科" xr:uid="{4DB3C2A3-6A10-491A-9B6A-7947C4490B30}"/>
    <hyperlink ref="C83:K83" location="B192" display="・入院基本料・特定入院料及び届出病床数" xr:uid="{6396C9A5-B89D-4ABF-92CC-5402848C9A48}"/>
    <hyperlink ref="C84:K84" location="B237" display="・DPC医療機関群の種類" xr:uid="{B28DAD2D-4C96-41B3-8CEA-BB2F5339A64D}"/>
    <hyperlink ref="C85:K85" location="B243" display="・救急告示病院、二次救急医療施設、三次救急医療施設の告示・認定の有無" xr:uid="{83444CDD-21C4-4C1B-945A-CE8CAD0500C3}"/>
    <hyperlink ref="C86:K86" location="B251" display="・承認の有無" xr:uid="{6EABA633-F740-41DF-9F47-7047EB3E47D3}"/>
    <hyperlink ref="C87:K87" location="B258" display="・診療報酬の届出の有無" xr:uid="{80CB60B0-5DF7-43A9-9F1D-F6F7BCA8CA15}"/>
    <hyperlink ref="C88:K88" location="B266" display="・職員数の状況" xr:uid="{28728BB5-88E6-48C6-8678-672701C605DC}"/>
    <hyperlink ref="C89:K89" location="B418" display="・退院調整部門の設置状況" xr:uid="{A58815F7-51C4-45E8-9A78-59742252EC4E}"/>
    <hyperlink ref="C90:K90" location="B435" display="・医療機器の台数" xr:uid="{28350050-DB4F-4D52-9918-0B03216AF868}"/>
    <hyperlink ref="C91:K91" location="B459" display="・過去1年間の間に病棟の再編・見直しがあった場合の報告対象期間" xr:uid="{1AEDD9BC-E94A-4AC7-AAD6-389F61A56A2C}"/>
    <hyperlink ref="L81:O81" location="B480" display="・入院患者の状況（年間）" xr:uid="{9798ACB6-AE6D-4DF0-8961-4C3D01228380}"/>
    <hyperlink ref="L82:O82" location="B530" display="・入院患者の状況（月間・年間／入棟前の場所・退棟先の場所の状況）" xr:uid="{A5FE6FD1-7F05-49D8-AF0C-332C9F2FBCDB}"/>
    <hyperlink ref="L83:O83" location="B641" display="・退院後に在宅医療を必要とする患者の状況" xr:uid="{AE48F1DB-8D8E-4FA5-BD4A-BCED10FA6380}"/>
    <hyperlink ref="L84:O84" location="B685" display="・看取りを行った患者数" xr:uid="{7353056B-1E28-44BB-94E4-E8AD0754E95A}"/>
    <hyperlink ref="P81:S81" location="B701" display="・分娩" xr:uid="{7279D63F-69D5-463F-96D7-BD00DD7C98C1}"/>
    <hyperlink ref="P82:S82" location="B727" display="・重症患者への対応状況" xr:uid="{A0490C74-68C8-4E85-B491-E3D1A68D31DC}"/>
    <hyperlink ref="P83:S83" location="B843" display="・救急医療の実施状況" xr:uid="{1D3C2BEB-88DD-4EC5-A793-FF26D9CBE0B0}"/>
    <hyperlink ref="P84:S84" location="B858" display="・リハビリテーションの実施状況" xr:uid="{A56AEF1E-6F28-4259-8A3A-BF1AB27C94C6}"/>
    <hyperlink ref="B5" r:id="rId1" xr:uid="{8BEECC26-A18F-4FE6-A858-29FA34B40FC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&amp;R一般財団法人　精神医学研究所　附属東京武蔵野病院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2022-03-08T04:03:18Z</dcterms:created>
  <dcterms:modified xsi:type="dcterms:W3CDTF">2022-03-08T04:03:19Z</dcterms:modified>
</cp:coreProperties>
</file>