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F20841A8-6D99-45C6-B3A5-B5E4DD51B334}" xr6:coauthVersionLast="47" xr6:coauthVersionMax="47" xr10:uidLastSave="{00000000-0000-0000-0000-000000000000}"/>
  <bookViews>
    <workbookView xWindow="1170" yWindow="330" windowWidth="18870" windowHeight="11190" xr2:uid="{7EE287F5-D441-40E2-B010-913D7DB929B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<sst xmlns="http://schemas.openxmlformats.org/spreadsheetml/2006/main" count="1112" uniqueCount="282">
  <si>
    <t>公益財団法人東京都医療保健協会練馬総合病院</t>
    <phoneticPr fontId="9"/>
  </si>
  <si>
    <t>〒176-8530 練馬区旭丘一丁目２４番１号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</si>
  <si>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</si>
  <si>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</si>
  <si>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</si>
  <si>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</si>
  <si>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</si>
  <si>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</si>
  <si>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2F病棟</t>
  </si>
  <si>
    <t>3F病棟</t>
  </si>
  <si>
    <t>4F病棟</t>
  </si>
  <si>
    <t>5F病棟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</si>
  <si>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</si>
  <si>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</si>
  <si>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</si>
  <si>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</si>
  <si>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</si>
  <si>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</si>
  <si>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</si>
  <si>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</si>
  <si>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</si>
  <si>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</si>
  <si>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</si>
  <si>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</si>
  <si>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</si>
  <si>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</si>
  <si>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</si>
  <si>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</si>
  <si>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</si>
  <si>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</si>
  <si>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</si>
  <si>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</si>
  <si>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</si>
  <si>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</si>
  <si>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</si>
  <si>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</si>
  <si>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</si>
  <si>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</si>
  <si>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</si>
  <si>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</si>
  <si>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</si>
  <si>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</si>
  <si>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</si>
  <si>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</si>
  <si>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</si>
  <si>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</si>
  <si>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</si>
  <si>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</si>
  <si>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</si>
  <si>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</si>
  <si>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</si>
  <si>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</si>
  <si>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</si>
  <si>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</si>
  <si>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2F病棟</t>
    <phoneticPr fontId="28"/>
  </si>
  <si>
    <t>3F病棟</t>
    <phoneticPr fontId="28"/>
  </si>
  <si>
    <t>4F病棟</t>
    <phoneticPr fontId="28"/>
  </si>
  <si>
    <t>5F病棟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</si>
  <si>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</si>
  <si>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</si>
  <si>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</si>
  <si>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</si>
  <si>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</si>
  <si>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</si>
  <si>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</si>
  <si>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</si>
  <si>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</si>
  <si>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</si>
  <si>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</si>
  <si>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</si>
  <si>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</si>
  <si>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</si>
  <si>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</si>
  <si>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</si>
  <si>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産婦人科</t>
  </si>
  <si>
    <t>整形外科</t>
  </si>
  <si>
    <t>内科</t>
  </si>
  <si>
    <t>泌尿器科</t>
  </si>
  <si>
    <t>循環器内科</t>
  </si>
  <si>
    <t>小児科</t>
  </si>
  <si>
    <t>脳神経外科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</si>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</sst>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4C13BC-A282-417F-B2BE-E2782EEAE6C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F09B-F161-4F48-BB4C-414145A91DF0}">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224</v>
      </c>
      <c r="L101" s="124"/>
      <c r="M101" s="125">
        <v>62</v>
      </c>
      <c r="N101" s="126">
        <v>49</v>
      </c>
      <c r="O101" s="126">
        <v>57</v>
      </c>
      <c r="P101" s="126">
        <v>56</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224</v>
      </c>
      <c r="L103" s="135"/>
      <c r="M103" s="136">
        <v>62</v>
      </c>
      <c r="N103" s="137">
        <v>49</v>
      </c>
      <c r="O103" s="137">
        <v>57</v>
      </c>
      <c r="P103" s="137">
        <v>56</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8</v>
      </c>
      <c r="L164" s="117" t="s">
        <v>9</v>
      </c>
      <c r="M164" s="185" t="s">
        <v>10</v>
      </c>
      <c r="N164" s="117" t="s">
        <v>11</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74</v>
      </c>
      <c r="M166" s="200" t="s">
        <v>75</v>
      </c>
      <c r="N166" s="199" t="s">
        <v>76</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76</v>
      </c>
      <c r="M167" s="207" t="s">
        <v>76</v>
      </c>
      <c r="N167" s="206" t="s">
        <v>78</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79</v>
      </c>
      <c r="M168" s="215" t="s">
        <v>80</v>
      </c>
      <c r="N168" s="214" t="s">
        <v>81</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83</v>
      </c>
      <c r="L194" s="104"/>
      <c r="M194" s="104"/>
      <c r="N194" s="104"/>
      <c r="O194" s="104"/>
      <c r="P194" s="104"/>
      <c r="Q194" s="104"/>
      <c r="R194" s="104"/>
      <c r="S194" s="104"/>
      <c r="T194" s="105"/>
      <c r="U194" s="106"/>
    </row>
    <row r="195" spans="1:21" ht="57" customHeight="1" x14ac:dyDescent="0.25">
      <c r="B195" s="21"/>
      <c r="H195" s="107" t="s">
        <v>52</v>
      </c>
      <c r="I195" s="107"/>
      <c r="J195" s="107"/>
      <c r="K195" s="110" t="s">
        <v>8</v>
      </c>
      <c r="L195" s="111" t="s">
        <v>9</v>
      </c>
      <c r="M195" s="111" t="s">
        <v>10</v>
      </c>
      <c r="N195" s="111" t="s">
        <v>11</v>
      </c>
      <c r="O195" s="111"/>
      <c r="P195" s="111"/>
      <c r="Q195" s="111"/>
      <c r="R195" s="111"/>
      <c r="S195" s="111"/>
      <c r="T195" s="112"/>
      <c r="U195" s="184"/>
    </row>
    <row r="196" spans="1:21" ht="30" customHeight="1" thickBot="1" x14ac:dyDescent="0.3">
      <c r="B196" s="21"/>
      <c r="H196" s="107" t="s">
        <v>58</v>
      </c>
      <c r="I196" s="107"/>
      <c r="J196" s="107"/>
      <c r="K196" s="222" t="s">
        <v>84</v>
      </c>
      <c r="L196" s="223" t="s">
        <v>84</v>
      </c>
      <c r="M196" s="223" t="s">
        <v>84</v>
      </c>
      <c r="N196" s="223" t="s">
        <v>84</v>
      </c>
      <c r="O196" s="223"/>
      <c r="P196" s="223"/>
      <c r="Q196" s="223"/>
      <c r="R196" s="223"/>
      <c r="S196" s="223"/>
      <c r="T196" s="224"/>
      <c r="U196" s="113"/>
    </row>
    <row r="197" spans="1:21" s="2" customFormat="1" ht="71.25" customHeight="1" x14ac:dyDescent="0.25">
      <c r="A197" s="1"/>
      <c r="B197" s="1"/>
      <c r="C197" s="186" t="s">
        <v>85</v>
      </c>
      <c r="D197" s="187"/>
      <c r="E197" s="187"/>
      <c r="F197" s="187"/>
      <c r="G197" s="187"/>
      <c r="H197" s="187"/>
      <c r="I197" s="188"/>
      <c r="J197" s="189"/>
      <c r="K197" s="225" t="s">
        <v>86</v>
      </c>
      <c r="L197" s="226" t="s">
        <v>87</v>
      </c>
      <c r="M197" s="226" t="s">
        <v>87</v>
      </c>
      <c r="N197" s="226" t="s">
        <v>87</v>
      </c>
      <c r="O197" s="226"/>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62</v>
      </c>
      <c r="L198" s="232">
        <v>0</v>
      </c>
      <c r="M198" s="232">
        <v>0</v>
      </c>
      <c r="N198" s="232">
        <v>0</v>
      </c>
      <c r="O198" s="232"/>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87</v>
      </c>
      <c r="L199" s="236" t="s">
        <v>87</v>
      </c>
      <c r="M199" s="236" t="s">
        <v>87</v>
      </c>
      <c r="N199" s="236" t="s">
        <v>87</v>
      </c>
      <c r="O199" s="236"/>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87</v>
      </c>
      <c r="L201" s="236" t="s">
        <v>87</v>
      </c>
      <c r="M201" s="236" t="s">
        <v>87</v>
      </c>
      <c r="N201" s="236" t="s">
        <v>87</v>
      </c>
      <c r="O201" s="236"/>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102</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102</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49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10</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103</v>
      </c>
      <c r="L275" s="365"/>
      <c r="M275" s="366">
        <v>35</v>
      </c>
      <c r="N275" s="367">
        <v>14</v>
      </c>
      <c r="O275" s="367">
        <v>27</v>
      </c>
      <c r="P275" s="367">
        <v>27</v>
      </c>
      <c r="Q275" s="367"/>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0</v>
      </c>
      <c r="L276" s="333"/>
      <c r="M276" s="369">
        <v>0</v>
      </c>
      <c r="N276" s="370">
        <v>0</v>
      </c>
      <c r="O276" s="370">
        <v>0</v>
      </c>
      <c r="P276" s="370">
        <v>0</v>
      </c>
      <c r="Q276" s="370"/>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0</v>
      </c>
      <c r="L277" s="344"/>
      <c r="M277" s="372">
        <v>0</v>
      </c>
      <c r="N277" s="373">
        <v>0</v>
      </c>
      <c r="O277" s="373">
        <v>0</v>
      </c>
      <c r="P277" s="373">
        <v>0</v>
      </c>
      <c r="Q277" s="373"/>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12</v>
      </c>
      <c r="L279" s="344"/>
      <c r="M279" s="372">
        <v>3</v>
      </c>
      <c r="N279" s="373">
        <v>2</v>
      </c>
      <c r="O279" s="373">
        <v>3</v>
      </c>
      <c r="P279" s="373">
        <v>4</v>
      </c>
      <c r="Q279" s="373"/>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0</v>
      </c>
      <c r="L280" s="354"/>
      <c r="M280" s="375">
        <v>0</v>
      </c>
      <c r="N280" s="376">
        <v>0</v>
      </c>
      <c r="O280" s="376">
        <v>0</v>
      </c>
      <c r="P280" s="376">
        <v>0</v>
      </c>
      <c r="Q280" s="376"/>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8</v>
      </c>
      <c r="L281" s="344"/>
      <c r="M281" s="372">
        <v>0</v>
      </c>
      <c r="N281" s="373">
        <v>8</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1</v>
      </c>
      <c r="L282" s="354"/>
      <c r="M282" s="375">
        <v>0</v>
      </c>
      <c r="N282" s="376">
        <v>1</v>
      </c>
      <c r="O282" s="376">
        <v>0</v>
      </c>
      <c r="P282" s="376">
        <v>0</v>
      </c>
      <c r="Q282" s="376"/>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15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21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19</v>
      </c>
      <c r="L396" s="408">
        <v>32</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3.2</v>
      </c>
      <c r="M397" s="412">
        <v>0</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3</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0</v>
      </c>
      <c r="L401" s="411">
        <v>0.5</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99</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0.2</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5</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1</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52</v>
      </c>
      <c r="J462" s="497"/>
      <c r="K462" s="498" t="s">
        <v>8</v>
      </c>
      <c r="L462" s="178" t="s">
        <v>9</v>
      </c>
      <c r="M462" s="179" t="s">
        <v>10</v>
      </c>
      <c r="N462" s="111" t="s">
        <v>11</v>
      </c>
      <c r="O462" s="111"/>
      <c r="P462" s="111"/>
      <c r="Q462" s="111"/>
      <c r="R462" s="111"/>
      <c r="S462" s="111"/>
      <c r="T462" s="112"/>
      <c r="U462" s="184"/>
    </row>
    <row r="463" spans="1:21" ht="30" customHeight="1" thickBot="1" x14ac:dyDescent="0.3">
      <c r="B463" s="21"/>
      <c r="I463" s="107" t="s">
        <v>58</v>
      </c>
      <c r="J463" s="497"/>
      <c r="K463" s="222" t="s">
        <v>84</v>
      </c>
      <c r="L463" s="223" t="s">
        <v>84</v>
      </c>
      <c r="M463" s="499" t="s">
        <v>84</v>
      </c>
      <c r="N463" s="223" t="s">
        <v>84</v>
      </c>
      <c r="O463" s="223"/>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87</v>
      </c>
      <c r="L464" s="505" t="s">
        <v>87</v>
      </c>
      <c r="M464" s="504" t="s">
        <v>87</v>
      </c>
      <c r="N464" s="505" t="s">
        <v>87</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186</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5988</v>
      </c>
      <c r="L485" s="516"/>
      <c r="M485" s="517">
        <v>2270</v>
      </c>
      <c r="N485" s="518">
        <v>1323</v>
      </c>
      <c r="O485" s="518">
        <v>965</v>
      </c>
      <c r="P485" s="518">
        <v>1430</v>
      </c>
      <c r="Q485" s="518"/>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2979</v>
      </c>
      <c r="L486" s="523"/>
      <c r="M486" s="524">
        <v>991</v>
      </c>
      <c r="N486" s="525">
        <v>854</v>
      </c>
      <c r="O486" s="525">
        <v>516</v>
      </c>
      <c r="P486" s="525">
        <v>618</v>
      </c>
      <c r="Q486" s="525"/>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2522</v>
      </c>
      <c r="L487" s="530"/>
      <c r="M487" s="531">
        <v>1056</v>
      </c>
      <c r="N487" s="532">
        <v>325</v>
      </c>
      <c r="O487" s="532">
        <v>418</v>
      </c>
      <c r="P487" s="532">
        <v>723</v>
      </c>
      <c r="Q487" s="532"/>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487</v>
      </c>
      <c r="L488" s="536"/>
      <c r="M488" s="537">
        <v>223</v>
      </c>
      <c r="N488" s="538">
        <v>144</v>
      </c>
      <c r="O488" s="538">
        <v>31</v>
      </c>
      <c r="P488" s="538">
        <v>89</v>
      </c>
      <c r="Q488" s="538"/>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60429</v>
      </c>
      <c r="L489" s="543"/>
      <c r="M489" s="544">
        <v>16105</v>
      </c>
      <c r="N489" s="545">
        <v>11680</v>
      </c>
      <c r="O489" s="545">
        <v>16268</v>
      </c>
      <c r="P489" s="545">
        <v>16376</v>
      </c>
      <c r="Q489" s="545"/>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5981</v>
      </c>
      <c r="L490" s="550"/>
      <c r="M490" s="551">
        <v>2272</v>
      </c>
      <c r="N490" s="552">
        <v>1307</v>
      </c>
      <c r="O490" s="552">
        <v>968</v>
      </c>
      <c r="P490" s="552">
        <v>1434</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194</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5988</v>
      </c>
      <c r="L535" s="564"/>
      <c r="M535" s="565">
        <v>2270</v>
      </c>
      <c r="N535" s="566">
        <v>1323</v>
      </c>
      <c r="O535" s="566">
        <v>965</v>
      </c>
      <c r="P535" s="566">
        <v>1430</v>
      </c>
      <c r="Q535" s="566"/>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584</v>
      </c>
      <c r="L536" s="523"/>
      <c r="M536" s="573">
        <v>100</v>
      </c>
      <c r="N536" s="525">
        <v>163</v>
      </c>
      <c r="O536" s="525">
        <v>146</v>
      </c>
      <c r="P536" s="525">
        <v>175</v>
      </c>
      <c r="Q536" s="525"/>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4821</v>
      </c>
      <c r="L537" s="530"/>
      <c r="M537" s="578">
        <v>2019</v>
      </c>
      <c r="N537" s="532">
        <v>964</v>
      </c>
      <c r="O537" s="532">
        <v>732</v>
      </c>
      <c r="P537" s="532">
        <v>1106</v>
      </c>
      <c r="Q537" s="532"/>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86</v>
      </c>
      <c r="L538" s="530"/>
      <c r="M538" s="578">
        <v>43</v>
      </c>
      <c r="N538" s="532">
        <v>3</v>
      </c>
      <c r="O538" s="532">
        <v>20</v>
      </c>
      <c r="P538" s="532">
        <v>20</v>
      </c>
      <c r="Q538" s="532"/>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340</v>
      </c>
      <c r="L539" s="530"/>
      <c r="M539" s="578">
        <v>107</v>
      </c>
      <c r="N539" s="532">
        <v>37</v>
      </c>
      <c r="O539" s="532">
        <v>67</v>
      </c>
      <c r="P539" s="532">
        <v>129</v>
      </c>
      <c r="Q539" s="532"/>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156</v>
      </c>
      <c r="L541" s="530"/>
      <c r="M541" s="578">
        <v>0</v>
      </c>
      <c r="N541" s="532">
        <v>156</v>
      </c>
      <c r="O541" s="532">
        <v>0</v>
      </c>
      <c r="P541" s="532">
        <v>0</v>
      </c>
      <c r="Q541" s="532"/>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1</v>
      </c>
      <c r="L542" s="584"/>
      <c r="M542" s="585">
        <v>1</v>
      </c>
      <c r="N542" s="586">
        <v>0</v>
      </c>
      <c r="O542" s="586">
        <v>0</v>
      </c>
      <c r="P542" s="586">
        <v>0</v>
      </c>
      <c r="Q542" s="586"/>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5981</v>
      </c>
      <c r="L543" s="590"/>
      <c r="M543" s="591">
        <v>2272</v>
      </c>
      <c r="N543" s="592">
        <v>1307</v>
      </c>
      <c r="O543" s="592">
        <v>968</v>
      </c>
      <c r="P543" s="592">
        <v>1434</v>
      </c>
      <c r="Q543" s="592"/>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623</v>
      </c>
      <c r="L544" s="523"/>
      <c r="M544" s="573">
        <v>383</v>
      </c>
      <c r="N544" s="525">
        <v>30</v>
      </c>
      <c r="O544" s="525">
        <v>42</v>
      </c>
      <c r="P544" s="525">
        <v>168</v>
      </c>
      <c r="Q544" s="525"/>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4498</v>
      </c>
      <c r="L545" s="530"/>
      <c r="M545" s="578">
        <v>1716</v>
      </c>
      <c r="N545" s="532">
        <v>1133</v>
      </c>
      <c r="O545" s="532">
        <v>642</v>
      </c>
      <c r="P545" s="532">
        <v>1007</v>
      </c>
      <c r="Q545" s="532"/>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407</v>
      </c>
      <c r="L546" s="530"/>
      <c r="M546" s="578">
        <v>60</v>
      </c>
      <c r="N546" s="532">
        <v>50</v>
      </c>
      <c r="O546" s="532">
        <v>199</v>
      </c>
      <c r="P546" s="532">
        <v>98</v>
      </c>
      <c r="Q546" s="532"/>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51</v>
      </c>
      <c r="L547" s="530"/>
      <c r="M547" s="578">
        <v>14</v>
      </c>
      <c r="N547" s="532">
        <v>10</v>
      </c>
      <c r="O547" s="532">
        <v>10</v>
      </c>
      <c r="P547" s="532">
        <v>17</v>
      </c>
      <c r="Q547" s="532"/>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61</v>
      </c>
      <c r="L548" s="530"/>
      <c r="M548" s="578">
        <v>13</v>
      </c>
      <c r="N548" s="532">
        <v>12</v>
      </c>
      <c r="O548" s="532">
        <v>20</v>
      </c>
      <c r="P548" s="532">
        <v>16</v>
      </c>
      <c r="Q548" s="532"/>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197</v>
      </c>
      <c r="L550" s="530"/>
      <c r="M550" s="578">
        <v>38</v>
      </c>
      <c r="N550" s="532">
        <v>44</v>
      </c>
      <c r="O550" s="532">
        <v>43</v>
      </c>
      <c r="P550" s="532">
        <v>72</v>
      </c>
      <c r="Q550" s="532"/>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144</v>
      </c>
      <c r="L551" s="530"/>
      <c r="M551" s="578">
        <v>48</v>
      </c>
      <c r="N551" s="532">
        <v>28</v>
      </c>
      <c r="O551" s="532">
        <v>12</v>
      </c>
      <c r="P551" s="532">
        <v>56</v>
      </c>
      <c r="Q551" s="532"/>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216</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5981</v>
      </c>
      <c r="L646" s="611"/>
      <c r="M646" s="612">
        <v>2272</v>
      </c>
      <c r="N646" s="613">
        <v>1307</v>
      </c>
      <c r="O646" s="613">
        <v>968</v>
      </c>
      <c r="P646" s="613">
        <v>1434</v>
      </c>
      <c r="Q646" s="613"/>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440</v>
      </c>
      <c r="L648" s="530"/>
      <c r="M648" s="578">
        <v>116</v>
      </c>
      <c r="N648" s="532">
        <v>76</v>
      </c>
      <c r="O648" s="532">
        <v>65</v>
      </c>
      <c r="P648" s="532">
        <v>183</v>
      </c>
      <c r="Q648" s="532"/>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4918</v>
      </c>
      <c r="L649" s="530"/>
      <c r="M649" s="578">
        <v>1773</v>
      </c>
      <c r="N649" s="532">
        <v>1201</v>
      </c>
      <c r="O649" s="532">
        <v>861</v>
      </c>
      <c r="P649" s="532">
        <v>1083</v>
      </c>
      <c r="Q649" s="532"/>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18</v>
      </c>
      <c r="L708" s="645"/>
      <c r="M708" s="504">
        <v>0</v>
      </c>
      <c r="N708" s="505">
        <v>18</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8</v>
      </c>
      <c r="L731" s="111" t="s">
        <v>9</v>
      </c>
      <c r="M731" s="111" t="s">
        <v>10</v>
      </c>
      <c r="N731" s="111" t="s">
        <v>11</v>
      </c>
      <c r="O731" s="111"/>
      <c r="P731" s="111"/>
      <c r="Q731" s="111"/>
      <c r="R731" s="111"/>
      <c r="S731" s="111"/>
      <c r="T731" s="112"/>
      <c r="U731" s="184"/>
    </row>
    <row r="732" spans="1:21" ht="30" customHeight="1" thickBot="1" x14ac:dyDescent="0.3">
      <c r="B732" s="21"/>
      <c r="C732" s="491"/>
      <c r="I732" s="107" t="s">
        <v>58</v>
      </c>
      <c r="J732" s="497"/>
      <c r="K732" s="646" t="s">
        <v>84</v>
      </c>
      <c r="L732" s="647" t="s">
        <v>84</v>
      </c>
      <c r="M732" s="223" t="s">
        <v>84</v>
      </c>
      <c r="N732" s="223" t="s">
        <v>84</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50.4</v>
      </c>
      <c r="L735" s="650">
        <v>45.5</v>
      </c>
      <c r="M735" s="650">
        <v>31.2</v>
      </c>
      <c r="N735" s="650">
        <v>58</v>
      </c>
      <c r="O735" s="650"/>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40.4</v>
      </c>
      <c r="L736" s="655">
        <v>30.6</v>
      </c>
      <c r="M736" s="655">
        <v>20.100000000000001</v>
      </c>
      <c r="N736" s="655">
        <v>39.4</v>
      </c>
      <c r="O736" s="655"/>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18.5</v>
      </c>
      <c r="L737" s="655">
        <v>24.8</v>
      </c>
      <c r="M737" s="655">
        <v>16.8</v>
      </c>
      <c r="N737" s="655">
        <v>29.9</v>
      </c>
      <c r="O737" s="655"/>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23.8</v>
      </c>
      <c r="L738" s="655">
        <v>15.2</v>
      </c>
      <c r="M738" s="655">
        <v>7.7</v>
      </c>
      <c r="N738" s="655">
        <v>23.8</v>
      </c>
      <c r="O738" s="655"/>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22.6</v>
      </c>
      <c r="L739" s="655">
        <v>13.2</v>
      </c>
      <c r="M739" s="655">
        <v>29.1</v>
      </c>
      <c r="N739" s="655">
        <v>3.7</v>
      </c>
      <c r="O739" s="655"/>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7.2</v>
      </c>
      <c r="L740" s="657">
        <v>25</v>
      </c>
      <c r="M740" s="657">
        <v>11.7</v>
      </c>
      <c r="N740" s="657">
        <v>27.6</v>
      </c>
      <c r="O740" s="657"/>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40.700000000000003</v>
      </c>
      <c r="L741" s="663">
        <v>47.1</v>
      </c>
      <c r="M741" s="663">
        <v>40.700000000000003</v>
      </c>
      <c r="N741" s="663">
        <v>46.3</v>
      </c>
      <c r="O741" s="663"/>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2192</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343</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3471</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844</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3886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8</v>
      </c>
      <c r="L873" s="111" t="s">
        <v>9</v>
      </c>
      <c r="M873" s="111" t="s">
        <v>10</v>
      </c>
      <c r="N873" s="111" t="s">
        <v>11</v>
      </c>
      <c r="O873" s="111"/>
      <c r="P873" s="111"/>
      <c r="Q873" s="111"/>
      <c r="R873" s="111"/>
      <c r="S873" s="111"/>
      <c r="T873" s="112"/>
      <c r="U873" s="184"/>
    </row>
    <row r="874" spans="1:21" ht="30" customHeight="1" thickBot="1" x14ac:dyDescent="0.3">
      <c r="B874" s="21"/>
      <c r="C874" s="491"/>
      <c r="I874" s="107" t="s">
        <v>58</v>
      </c>
      <c r="J874" s="497"/>
      <c r="K874" s="733" t="s">
        <v>84</v>
      </c>
      <c r="L874" s="734" t="s">
        <v>84</v>
      </c>
      <c r="M874" s="117" t="s">
        <v>84</v>
      </c>
      <c r="N874" s="117" t="s">
        <v>84</v>
      </c>
      <c r="O874" s="117"/>
      <c r="P874" s="117"/>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87</v>
      </c>
      <c r="L875" s="736" t="s">
        <v>87</v>
      </c>
      <c r="M875" s="736" t="s">
        <v>87</v>
      </c>
      <c r="N875" s="736" t="s">
        <v>87</v>
      </c>
      <c r="O875" s="736"/>
      <c r="P875" s="736"/>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7D46B50-68E3-47E1-8CAB-1DBA2230B243}"/>
    <hyperlink ref="T697" location="A4" display="TOPへ戻る" xr:uid="{E0BE5188-404B-4FA1-8D1D-532B98E9D96C}"/>
    <hyperlink ref="T159" location="A4" display="TOPへ戻る" xr:uid="{F48A8673-3233-4A86-9C08-3ED08BF2636E}"/>
    <hyperlink ref="T235" location="A4" display="TOPへ戻る" xr:uid="{1094373C-3813-4924-8F03-08B831D49A1E}"/>
    <hyperlink ref="T932" location="A4" display="TOPへ戻る" xr:uid="{7CDE0215-C251-4C6C-A66B-B7BB3BDDA1BB}"/>
    <hyperlink ref="C81:K81" location="B96" display="・病床の状況" xr:uid="{D9EB8D2C-686D-4517-806A-0AEFD606D47E}"/>
    <hyperlink ref="C82:K82" location="B160" display="・診療科" xr:uid="{11A8DB9A-94B0-4267-BE88-8C936B5533B2}"/>
    <hyperlink ref="C83:K83" location="B192" display="・入院基本料・特定入院料及び届出病床数" xr:uid="{2705694F-DDA7-44F1-9C5B-82AA3F1519BC}"/>
    <hyperlink ref="C84:K84" location="B237" display="・DPC医療機関群の種類" xr:uid="{D8916122-81BA-492E-BD44-168D26EF67BC}"/>
    <hyperlink ref="C85:K85" location="B243" display="・救急告示病院、二次救急医療施設、三次救急医療施設の告示・認定の有無" xr:uid="{E311FD27-0129-4CDA-92A6-4539BC78AE1E}"/>
    <hyperlink ref="C86:K86" location="B251" display="・承認の有無" xr:uid="{005C8F7E-8961-49CA-975D-41728AA148CB}"/>
    <hyperlink ref="C87:K87" location="B258" display="・診療報酬の届出の有無" xr:uid="{185667F0-555D-4AAF-8C77-E3BD94263ED2}"/>
    <hyperlink ref="C88:K88" location="B266" display="・職員数の状況" xr:uid="{E12A1DED-5FA2-42DF-A25B-454B0269BF14}"/>
    <hyperlink ref="C89:K89" location="B418" display="・退院調整部門の設置状況" xr:uid="{47EB0DDC-AD5A-4C03-9C0B-80E521AEE930}"/>
    <hyperlink ref="C90:K90" location="B435" display="・医療機器の台数" xr:uid="{44F049ED-9DB0-4F57-9AB4-BDA24428C8DA}"/>
    <hyperlink ref="C91:K91" location="B459" display="・過去1年間の間に病棟の再編・見直しがあった場合の報告対象期間" xr:uid="{B0693E17-BFA5-4CD1-80C9-AF7028E6EB62}"/>
    <hyperlink ref="L81:O81" location="B480" display="・入院患者の状況（年間）" xr:uid="{AD441E02-1C1C-465F-8AED-7A6DDF1D79C6}"/>
    <hyperlink ref="L82:O82" location="B530" display="・入院患者の状況（月間・年間／入棟前の場所・退棟先の場所の状況）" xr:uid="{D3FF47EE-3577-4221-A9A3-26F7E0839096}"/>
    <hyperlink ref="L83:O83" location="B641" display="・退院後に在宅医療を必要とする患者の状況" xr:uid="{469232EB-4742-409F-8462-E29AE37B8A20}"/>
    <hyperlink ref="L84:O84" location="B685" display="・看取りを行った患者数" xr:uid="{A3153EEC-C56A-4754-B304-0C2E956DD725}"/>
    <hyperlink ref="P81:S81" location="B701" display="・分娩" xr:uid="{D12BCA64-5DEF-4498-9221-CBE40E053198}"/>
    <hyperlink ref="P82:S82" location="B727" display="・重症患者への対応状況" xr:uid="{E7BF846C-0117-4766-A8E5-222C73105806}"/>
    <hyperlink ref="P83:S83" location="B843" display="・救急医療の実施状況" xr:uid="{F276C2E6-6328-4C80-B3A1-3EF28719EB16}"/>
    <hyperlink ref="P84:S84" location="B858" display="・リハビリテーションの実施状況" xr:uid="{F0DD6BCC-7EAB-480C-B30D-5E458BC37927}"/>
    <hyperlink ref="B5" r:id="rId1" xr:uid="{E03A579B-6C7A-486E-81A6-97A8A105CD1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&amp;R公益財団法人東京都医療保健協会練馬総合病院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2022-03-08T04:04:56Z</dcterms:created>
  <dcterms:modified xsi:type="dcterms:W3CDTF">2022-03-08T04:04:56Z</dcterms:modified>
</cp:coreProperties>
</file>