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BD0126AD-A977-4E61-B20D-78FA1C9F5811}" xr6:coauthVersionLast="47" xr6:coauthVersionMax="47" xr10:uidLastSave="{00000000-0000-0000-0000-000000000000}"/>
  <bookViews>
    <workbookView xWindow="780" yWindow="330" windowWidth="18870" windowHeight="11190" xr2:uid="{77F3FCCA-553E-4A55-9B72-B516E963096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<sst xmlns="http://schemas.openxmlformats.org/spreadsheetml/2006/main" count="1049" uniqueCount="270">
  <si>
    <t>医療法人社団　さくら景星会　桜台病院</t>
    <phoneticPr fontId="9"/>
  </si>
  <si>
    <t>〒176-0014 練馬区豊玉南１－２０－１５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</si>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</sst>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CCAFA85-0325-47DF-8FCF-59726EB0C03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DB210-6472-49B5-8CA0-7BAB0DB2BC4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88</v>
      </c>
      <c r="L104" s="135"/>
      <c r="M104" s="136">
        <v>46</v>
      </c>
      <c r="N104" s="137">
        <v>42</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88</v>
      </c>
      <c r="L105" s="152"/>
      <c r="M105" s="153">
        <v>46</v>
      </c>
      <c r="N105" s="154">
        <v>42</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88</v>
      </c>
      <c r="L107" s="135"/>
      <c r="M107" s="136">
        <v>46</v>
      </c>
      <c r="N107" s="137">
        <v>42</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88</v>
      </c>
      <c r="L108" s="152"/>
      <c r="M108" s="153">
        <v>46</v>
      </c>
      <c r="N108" s="154">
        <v>42</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69</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46</v>
      </c>
      <c r="L198" s="232">
        <v>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6</v>
      </c>
      <c r="L275" s="365"/>
      <c r="M275" s="366">
        <v>3</v>
      </c>
      <c r="N275" s="367">
        <v>3</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v>
      </c>
      <c r="L276" s="333"/>
      <c r="M276" s="369">
        <v>1.8</v>
      </c>
      <c r="N276" s="370">
        <v>0.2</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27</v>
      </c>
      <c r="L277" s="344"/>
      <c r="M277" s="372">
        <v>17</v>
      </c>
      <c r="N277" s="373">
        <v>10</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1.3</v>
      </c>
      <c r="L278" s="354"/>
      <c r="M278" s="375">
        <v>1</v>
      </c>
      <c r="N278" s="376">
        <v>0.3</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19</v>
      </c>
      <c r="L279" s="344"/>
      <c r="M279" s="372">
        <v>10</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3.4000000000000004</v>
      </c>
      <c r="L280" s="354"/>
      <c r="M280" s="375">
        <v>1.6</v>
      </c>
      <c r="N280" s="376">
        <v>1.8</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109</v>
      </c>
      <c r="L485" s="516"/>
      <c r="M485" s="517">
        <v>54</v>
      </c>
      <c r="N485" s="518">
        <v>55</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109</v>
      </c>
      <c r="L486" s="523"/>
      <c r="M486" s="524">
        <v>54</v>
      </c>
      <c r="N486" s="525">
        <v>55</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30972</v>
      </c>
      <c r="L489" s="543"/>
      <c r="M489" s="544">
        <v>16361</v>
      </c>
      <c r="N489" s="545">
        <v>14611</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106</v>
      </c>
      <c r="L490" s="550"/>
      <c r="M490" s="551">
        <v>69</v>
      </c>
      <c r="N490" s="552">
        <v>37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113</v>
      </c>
      <c r="L535" s="564"/>
      <c r="M535" s="565">
        <v>57</v>
      </c>
      <c r="N535" s="566">
        <v>56</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3</v>
      </c>
      <c r="L537" s="530"/>
      <c r="M537" s="578">
        <v>2</v>
      </c>
      <c r="N537" s="532">
        <v>1</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110</v>
      </c>
      <c r="L538" s="530"/>
      <c r="M538" s="578">
        <v>55</v>
      </c>
      <c r="N538" s="532">
        <v>55</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105</v>
      </c>
      <c r="L543" s="590"/>
      <c r="M543" s="591">
        <v>71</v>
      </c>
      <c r="N543" s="592">
        <v>34</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v>
      </c>
      <c r="L545" s="530"/>
      <c r="M545" s="578">
        <v>0</v>
      </c>
      <c r="N545" s="532">
        <v>1</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39</v>
      </c>
      <c r="L546" s="530"/>
      <c r="M546" s="578">
        <v>6</v>
      </c>
      <c r="N546" s="532">
        <v>33</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4</v>
      </c>
      <c r="L548" s="530"/>
      <c r="M548" s="578">
        <v>4</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61</v>
      </c>
      <c r="L551" s="530"/>
      <c r="M551" s="578">
        <v>61</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105</v>
      </c>
      <c r="L646" s="611"/>
      <c r="M646" s="612">
        <v>71</v>
      </c>
      <c r="N646" s="613">
        <v>34</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1</v>
      </c>
      <c r="L648" s="530"/>
      <c r="M648" s="578">
        <v>0</v>
      </c>
      <c r="N648" s="532">
        <v>1</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104</v>
      </c>
      <c r="L649" s="530"/>
      <c r="M649" s="578">
        <v>71</v>
      </c>
      <c r="N649" s="532">
        <v>33</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t="s">
        <v>246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C40D5C1-20F1-43E1-96A2-93B013849FDC}"/>
    <hyperlink ref="T697" location="A4" display="TOPへ戻る" xr:uid="{402AE279-1503-4711-A283-48AC09F89260}"/>
    <hyperlink ref="T159" location="A4" display="TOPへ戻る" xr:uid="{15D82FBE-7C4A-4B0B-A981-41F6FD5049E5}"/>
    <hyperlink ref="T235" location="A4" display="TOPへ戻る" xr:uid="{7E20AD53-DCB0-417F-8799-77447201F107}"/>
    <hyperlink ref="T932" location="A4" display="TOPへ戻る" xr:uid="{DA11594D-697D-4E90-BCDC-B04ADD494DBC}"/>
    <hyperlink ref="C81:K81" location="B96" display="・病床の状況" xr:uid="{8DB474A8-EEEC-488A-AA17-C92864B9BA3F}"/>
    <hyperlink ref="C82:K82" location="B160" display="・診療科" xr:uid="{E95A96B5-2803-48D9-BE8E-EA3D2E02B196}"/>
    <hyperlink ref="C83:K83" location="B192" display="・入院基本料・特定入院料及び届出病床数" xr:uid="{8B168089-37D9-481D-8D04-A1FAA6DB3CAC}"/>
    <hyperlink ref="C84:K84" location="B237" display="・DPC医療機関群の種類" xr:uid="{6C45EA56-EF3C-458F-BC77-605B6889D18A}"/>
    <hyperlink ref="C85:K85" location="B243" display="・救急告示病院、二次救急医療施設、三次救急医療施設の告示・認定の有無" xr:uid="{9AC903B8-A670-4CF4-8564-55B7CF679012}"/>
    <hyperlink ref="C86:K86" location="B251" display="・承認の有無" xr:uid="{C33BB6F2-4661-4DF0-933C-5DBDA23FDD7A}"/>
    <hyperlink ref="C87:K87" location="B258" display="・診療報酬の届出の有無" xr:uid="{07D0A457-65C3-4D13-B30F-E74A94BF1844}"/>
    <hyperlink ref="C88:K88" location="B266" display="・職員数の状況" xr:uid="{9225BADD-566E-4FD0-AACF-D53F5A9D5F6D}"/>
    <hyperlink ref="C89:K89" location="B418" display="・退院調整部門の設置状況" xr:uid="{0EEA12FD-6799-4C70-BA06-35F96ECF5359}"/>
    <hyperlink ref="C90:K90" location="B435" display="・医療機器の台数" xr:uid="{207D5951-C43B-4A61-9524-5F0FB17DFA57}"/>
    <hyperlink ref="C91:K91" location="B459" display="・過去1年間の間に病棟の再編・見直しがあった場合の報告対象期間" xr:uid="{80588964-9D78-4B8E-ADDF-72E0EEF48F49}"/>
    <hyperlink ref="L81:O81" location="B480" display="・入院患者の状況（年間）" xr:uid="{1445A35A-1A6E-487D-95C7-0DDB909485E3}"/>
    <hyperlink ref="L82:O82" location="B530" display="・入院患者の状況（月間・年間／入棟前の場所・退棟先の場所の状況）" xr:uid="{9A144CA8-2680-4957-A814-E84AE95E7AFF}"/>
    <hyperlink ref="L83:O83" location="B641" display="・退院後に在宅医療を必要とする患者の状況" xr:uid="{869E6328-E0E9-434F-8391-09CD3F61637B}"/>
    <hyperlink ref="L84:O84" location="B685" display="・看取りを行った患者数" xr:uid="{06634D5B-E37D-43E7-B756-12EED08BE696}"/>
    <hyperlink ref="P81:S81" location="B701" display="・分娩" xr:uid="{EED9FA75-3A0F-44F7-9B4F-2387A562E1B1}"/>
    <hyperlink ref="P82:S82" location="B727" display="・重症患者への対応状況" xr:uid="{7E64676A-615C-4B80-A9D9-8EF9C3A58B3F}"/>
    <hyperlink ref="P83:S83" location="B843" display="・救急医療の実施状況" xr:uid="{F6CE8BA5-3BFC-42AC-A674-C39CDCDF175E}"/>
    <hyperlink ref="P84:S84" location="B858" display="・リハビリテーションの実施状況" xr:uid="{A2A2EFA2-743E-4A4F-A96D-FA8546608F9D}"/>
    <hyperlink ref="B5" r:id="rId1" xr:uid="{19BF4AF8-A31F-45FF-B516-1436865130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さくら景星会　桜台病院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2022-03-08T04:05:16Z</dcterms:created>
  <dcterms:modified xsi:type="dcterms:W3CDTF">2022-03-08T04:05:16Z</dcterms:modified>
</cp:coreProperties>
</file>