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2B89939D-6DAE-473A-B4CD-7D7966A02397}" xr6:coauthVersionLast="47" xr6:coauthVersionMax="47" xr10:uidLastSave="{00000000-0000-0000-0000-000000000000}"/>
  <bookViews>
    <workbookView xWindow="-24720" yWindow="2685" windowWidth="18870" windowHeight="11190" xr2:uid="{843A8B6F-95CE-4FFF-8CE6-19734EA5CD1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<sst xmlns="http://schemas.openxmlformats.org/spreadsheetml/2006/main" count="1050" uniqueCount="271">
  <si>
    <t>三ノ輪病院</t>
    <phoneticPr fontId="9"/>
  </si>
  <si>
    <t>〒116-0014 荒川区東日暮里１－４－３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</si>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</sst>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43C7C72-5DF7-4056-90D2-3F6453E8B17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F87F-B0FE-4B5A-B96F-D8AE59A0412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62</v>
      </c>
      <c r="L101" s="124"/>
      <c r="M101" s="125">
        <v>31</v>
      </c>
      <c r="N101" s="126">
        <v>31</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62</v>
      </c>
      <c r="L103" s="135"/>
      <c r="M103" s="136">
        <v>31</v>
      </c>
      <c r="N103" s="137">
        <v>31</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24</v>
      </c>
      <c r="L104" s="135"/>
      <c r="M104" s="136">
        <v>12</v>
      </c>
      <c r="N104" s="137">
        <v>12</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12</v>
      </c>
      <c r="L105" s="152"/>
      <c r="M105" s="153">
        <v>0</v>
      </c>
      <c r="N105" s="154">
        <v>12</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12</v>
      </c>
      <c r="L106" s="160"/>
      <c r="M106" s="161">
        <v>12</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24</v>
      </c>
      <c r="L107" s="135"/>
      <c r="M107" s="136">
        <v>12</v>
      </c>
      <c r="N107" s="137">
        <v>12</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12</v>
      </c>
      <c r="L108" s="152"/>
      <c r="M108" s="153">
        <v>0</v>
      </c>
      <c r="N108" s="154">
        <v>12</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12</v>
      </c>
      <c r="L109" s="173"/>
      <c r="M109" s="174">
        <v>12</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31</v>
      </c>
      <c r="L198" s="232">
        <v>31</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1.7</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5</v>
      </c>
      <c r="L275" s="365"/>
      <c r="M275" s="366">
        <v>5</v>
      </c>
      <c r="N275" s="367">
        <v>0</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4.9000000000000004</v>
      </c>
      <c r="L276" s="333"/>
      <c r="M276" s="369">
        <v>3.4</v>
      </c>
      <c r="N276" s="370">
        <v>1.5</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1.7000000000000002</v>
      </c>
      <c r="L278" s="354"/>
      <c r="M278" s="375">
        <v>0.9</v>
      </c>
      <c r="N278" s="376">
        <v>0.8</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9</v>
      </c>
      <c r="L279" s="344"/>
      <c r="M279" s="372">
        <v>6</v>
      </c>
      <c r="N279" s="373">
        <v>3</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2.7</v>
      </c>
      <c r="L280" s="354"/>
      <c r="M280" s="375">
        <v>0.9</v>
      </c>
      <c r="N280" s="376">
        <v>1.8</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0.5</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0.8</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88</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170</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58</v>
      </c>
      <c r="L485" s="516"/>
      <c r="M485" s="517">
        <v>54</v>
      </c>
      <c r="N485" s="518">
        <v>4</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43</v>
      </c>
      <c r="L486" s="523"/>
      <c r="M486" s="524">
        <v>39</v>
      </c>
      <c r="N486" s="525">
        <v>4</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13</v>
      </c>
      <c r="L487" s="530"/>
      <c r="M487" s="531">
        <v>13</v>
      </c>
      <c r="N487" s="532">
        <v>0</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v>
      </c>
      <c r="L488" s="536"/>
      <c r="M488" s="537">
        <v>2</v>
      </c>
      <c r="N488" s="538">
        <v>0</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13076</v>
      </c>
      <c r="L489" s="543"/>
      <c r="M489" s="544">
        <v>8715</v>
      </c>
      <c r="N489" s="545">
        <v>4361</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58</v>
      </c>
      <c r="L490" s="550"/>
      <c r="M490" s="551">
        <v>56</v>
      </c>
      <c r="N490" s="552">
        <v>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58</v>
      </c>
      <c r="L535" s="564"/>
      <c r="M535" s="565">
        <v>54</v>
      </c>
      <c r="N535" s="566">
        <v>4</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4</v>
      </c>
      <c r="L536" s="523"/>
      <c r="M536" s="573">
        <v>0</v>
      </c>
      <c r="N536" s="525">
        <v>4</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15</v>
      </c>
      <c r="L537" s="530"/>
      <c r="M537" s="578">
        <v>15</v>
      </c>
      <c r="N537" s="532">
        <v>0</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39</v>
      </c>
      <c r="L538" s="530"/>
      <c r="M538" s="578">
        <v>39</v>
      </c>
      <c r="N538" s="532">
        <v>0</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58</v>
      </c>
      <c r="L543" s="590"/>
      <c r="M543" s="591">
        <v>56</v>
      </c>
      <c r="N543" s="592">
        <v>2</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5</v>
      </c>
      <c r="L544" s="523"/>
      <c r="M544" s="573">
        <v>4</v>
      </c>
      <c r="N544" s="525">
        <v>1</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15</v>
      </c>
      <c r="L545" s="530"/>
      <c r="M545" s="578">
        <v>15</v>
      </c>
      <c r="N545" s="532">
        <v>0</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3</v>
      </c>
      <c r="L546" s="530"/>
      <c r="M546" s="578">
        <v>3</v>
      </c>
      <c r="N546" s="532">
        <v>0</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v>
      </c>
      <c r="L547" s="530"/>
      <c r="M547" s="578">
        <v>1</v>
      </c>
      <c r="N547" s="532">
        <v>0</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34</v>
      </c>
      <c r="L551" s="530"/>
      <c r="M551" s="578">
        <v>33</v>
      </c>
      <c r="N551" s="532">
        <v>1</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58</v>
      </c>
      <c r="L646" s="611"/>
      <c r="M646" s="612">
        <v>56</v>
      </c>
      <c r="N646" s="613">
        <v>2</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32</v>
      </c>
      <c r="L649" s="530"/>
      <c r="M649" s="578">
        <v>32</v>
      </c>
      <c r="N649" s="532">
        <v>0</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21</v>
      </c>
      <c r="L650" s="603"/>
      <c r="M650" s="604">
        <v>20</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109</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t="s">
        <v>250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t="s">
        <v>250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99</v>
      </c>
      <c r="L875" s="736" t="s">
        <v>99</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799E2EC-14FF-4F47-8607-391D2074D694}"/>
    <hyperlink ref="T697" location="A4" display="TOPへ戻る" xr:uid="{0753C60E-C05C-4953-B646-D7F57B542597}"/>
    <hyperlink ref="T159" location="A4" display="TOPへ戻る" xr:uid="{5CA0055F-60BF-4530-8DDA-E326B9B208B9}"/>
    <hyperlink ref="T235" location="A4" display="TOPへ戻る" xr:uid="{1FFF4B52-F019-4F4D-88A1-5075E7A2BCAC}"/>
    <hyperlink ref="T932" location="A4" display="TOPへ戻る" xr:uid="{C0681056-18DA-46F5-B96E-904D9F0254AF}"/>
    <hyperlink ref="C81:K81" location="B96" display="・病床の状況" xr:uid="{E3370DAF-09BC-43FD-B1B8-1579D68234AA}"/>
    <hyperlink ref="C82:K82" location="B160" display="・診療科" xr:uid="{AA5BE5FA-44D8-4FAB-AD73-4EA842E1247D}"/>
    <hyperlink ref="C83:K83" location="B192" display="・入院基本料・特定入院料及び届出病床数" xr:uid="{105FAC3D-0A4C-4558-917D-21A283F215E6}"/>
    <hyperlink ref="C84:K84" location="B237" display="・DPC医療機関群の種類" xr:uid="{34F55993-CFC0-49B1-8193-DDDAC875EA54}"/>
    <hyperlink ref="C85:K85" location="B243" display="・救急告示病院、二次救急医療施設、三次救急医療施設の告示・認定の有無" xr:uid="{A515C1F5-DDFF-497D-B44B-45F2E4EF1A4A}"/>
    <hyperlink ref="C86:K86" location="B251" display="・承認の有無" xr:uid="{F12A54F1-0E8C-4A3C-A654-9FD73A7BFC42}"/>
    <hyperlink ref="C87:K87" location="B258" display="・診療報酬の届出の有無" xr:uid="{73C5994C-7032-4634-A0DA-5DB3B2AB6F10}"/>
    <hyperlink ref="C88:K88" location="B266" display="・職員数の状況" xr:uid="{FCA0C4DD-FA3D-4AE0-A7F3-EF51682C5E90}"/>
    <hyperlink ref="C89:K89" location="B418" display="・退院調整部門の設置状況" xr:uid="{D4B425D1-B43D-47F8-9A3D-6964FDE95101}"/>
    <hyperlink ref="C90:K90" location="B435" display="・医療機器の台数" xr:uid="{D81EA5C6-8D84-495C-A416-46CFA206E19D}"/>
    <hyperlink ref="C91:K91" location="B459" display="・過去1年間の間に病棟の再編・見直しがあった場合の報告対象期間" xr:uid="{95DCA81B-0439-4049-A9F3-054649BBBAAF}"/>
    <hyperlink ref="L81:O81" location="B480" display="・入院患者の状況（年間）" xr:uid="{DC6F3AE8-6BA7-44C0-88E5-1B6338476014}"/>
    <hyperlink ref="L82:O82" location="B530" display="・入院患者の状況（月間・年間／入棟前の場所・退棟先の場所の状況）" xr:uid="{F5267752-46D7-4D02-A6B6-5EE6CD67C905}"/>
    <hyperlink ref="L83:O83" location="B641" display="・退院後に在宅医療を必要とする患者の状況" xr:uid="{E3A48B19-D1CD-4109-BD38-0081002E3666}"/>
    <hyperlink ref="L84:O84" location="B685" display="・看取りを行った患者数" xr:uid="{AD5BE422-25D5-430E-945A-2411B5F694D5}"/>
    <hyperlink ref="P81:S81" location="B701" display="・分娩" xr:uid="{2CECFCBC-83DE-4994-8EB3-BC32943F5765}"/>
    <hyperlink ref="P82:S82" location="B727" display="・重症患者への対応状況" xr:uid="{78CD52B4-E31B-4247-826A-94B9EF4AF3CA}"/>
    <hyperlink ref="P83:S83" location="B843" display="・救急医療の実施状況" xr:uid="{687BEED2-91B3-40B1-97D1-4FA3330B60A3}"/>
    <hyperlink ref="P84:S84" location="B858" display="・リハビリテーションの実施状況" xr:uid="{DB9E9243-5CB3-4DC1-B292-4FCDEEC134BA}"/>
    <hyperlink ref="B5" r:id="rId1" xr:uid="{6771630E-9C52-4FA7-85E4-342750069A8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&amp;R三ノ輪病院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2022-03-08T05:40:27Z</dcterms:created>
  <dcterms:modified xsi:type="dcterms:W3CDTF">2022-03-08T05:40:27Z</dcterms:modified>
</cp:coreProperties>
</file>