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30D30D27-2EEA-400E-90A7-B8C36F018150}" xr6:coauthVersionLast="47" xr6:coauthVersionMax="47" xr10:uidLastSave="{00000000-0000-0000-0000-000000000000}"/>
  <bookViews>
    <workbookView xWindow="-24720" yWindow="2685" windowWidth="18870" windowHeight="11190" xr2:uid="{FD3BA83B-4F13-4DD2-9BD7-DBA65EACF97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<sst xmlns="http://schemas.openxmlformats.org/spreadsheetml/2006/main" count="1048" uniqueCount="271">
  <si>
    <t>医療法人社団藤寿会　佐藤病院</t>
    <phoneticPr fontId="9"/>
  </si>
  <si>
    <t>〒116-0011 荒川区西尾久５－７－１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</si>
  <si>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</si>
  <si>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</si>
  <si>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</si>
  <si>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</si>
  <si>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</si>
  <si>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</si>
  <si>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本館</t>
  </si>
  <si>
    <t>回復期</t>
    <phoneticPr fontId="9"/>
  </si>
  <si>
    <t>慢性期</t>
    <phoneticPr fontId="9"/>
  </si>
  <si>
    <t>東館</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</si>
  <si>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</si>
  <si>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</si>
  <si>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</si>
  <si>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</si>
  <si>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</si>
  <si>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</si>
  <si>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</si>
  <si>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</si>
  <si>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</si>
  <si>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</si>
  <si>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</si>
  <si>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</si>
  <si>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</si>
  <si>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</si>
  <si>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</si>
  <si>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</si>
  <si>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</si>
  <si>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</si>
  <si>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</si>
  <si>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</si>
  <si>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</si>
  <si>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</si>
  <si>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</si>
  <si>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</si>
  <si>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</si>
  <si>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</si>
  <si>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</si>
  <si>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</si>
  <si>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</si>
  <si>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</si>
  <si>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</si>
  <si>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</si>
  <si>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</si>
  <si>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</si>
  <si>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</si>
  <si>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</si>
  <si>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</si>
  <si>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</si>
  <si>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</si>
  <si>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</si>
  <si>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本館</t>
    <phoneticPr fontId="28"/>
  </si>
  <si>
    <t>東館</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</si>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</sst>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7D1059F-1378-469C-AAD4-DB602EBBC6F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1AD44-16CF-4753-AB60-7F3B8843B40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98</v>
      </c>
      <c r="L101" s="124"/>
      <c r="M101" s="125">
        <v>60</v>
      </c>
      <c r="N101" s="126">
        <v>38</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98</v>
      </c>
      <c r="L103" s="135"/>
      <c r="M103" s="136">
        <v>60</v>
      </c>
      <c r="N103" s="137">
        <v>38</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38</v>
      </c>
      <c r="L104" s="135"/>
      <c r="M104" s="136">
        <v>0</v>
      </c>
      <c r="N104" s="137">
        <v>38</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38</v>
      </c>
      <c r="L106" s="160"/>
      <c r="M106" s="161">
        <v>0</v>
      </c>
      <c r="N106" s="162">
        <v>38</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38</v>
      </c>
      <c r="L107" s="135"/>
      <c r="M107" s="136">
        <v>0</v>
      </c>
      <c r="N107" s="137">
        <v>38</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38</v>
      </c>
      <c r="L109" s="173"/>
      <c r="M109" s="174">
        <v>0</v>
      </c>
      <c r="N109" s="175">
        <v>38</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70</v>
      </c>
      <c r="M197" s="226"/>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60</v>
      </c>
      <c r="L198" s="232">
        <v>0</v>
      </c>
      <c r="M198" s="232"/>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38</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91</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91</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4.5</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20</v>
      </c>
      <c r="L275" s="365"/>
      <c r="M275" s="366">
        <v>15</v>
      </c>
      <c r="N275" s="367">
        <v>5</v>
      </c>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4.8</v>
      </c>
      <c r="L276" s="333"/>
      <c r="M276" s="369">
        <v>3.4</v>
      </c>
      <c r="N276" s="370">
        <v>1.4</v>
      </c>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4</v>
      </c>
      <c r="L277" s="344"/>
      <c r="M277" s="372">
        <v>3</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1.4</v>
      </c>
      <c r="L278" s="354"/>
      <c r="M278" s="375">
        <v>1.4</v>
      </c>
      <c r="N278" s="376">
        <v>0</v>
      </c>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18</v>
      </c>
      <c r="L279" s="344"/>
      <c r="M279" s="372">
        <v>9</v>
      </c>
      <c r="N279" s="373">
        <v>9</v>
      </c>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1</v>
      </c>
      <c r="L280" s="354"/>
      <c r="M280" s="375">
        <v>0</v>
      </c>
      <c r="N280" s="376">
        <v>1</v>
      </c>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4</v>
      </c>
      <c r="L283" s="344"/>
      <c r="M283" s="372">
        <v>3</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2</v>
      </c>
      <c r="L285" s="344"/>
      <c r="M285" s="372">
        <v>1</v>
      </c>
      <c r="N285" s="373">
        <v>1</v>
      </c>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3</v>
      </c>
      <c r="L289" s="344"/>
      <c r="M289" s="372">
        <v>2</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1</v>
      </c>
      <c r="L297" s="344"/>
      <c r="M297" s="372">
        <v>1</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1</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1.8</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0.7</v>
      </c>
      <c r="M399" s="412">
        <v>0</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88</v>
      </c>
      <c r="T421" s="275"/>
      <c r="U421" s="266"/>
    </row>
    <row r="422" spans="1:21" s="2" customFormat="1" ht="28.5" customHeight="1" x14ac:dyDescent="0.25">
      <c r="A422" s="1"/>
      <c r="B422" s="85"/>
      <c r="C422" s="426" t="s">
        <v>132</v>
      </c>
      <c r="D422" s="427" t="s">
        <v>108</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0.2</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128</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128</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175</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532</v>
      </c>
      <c r="L485" s="516"/>
      <c r="M485" s="517">
        <v>501</v>
      </c>
      <c r="N485" s="518">
        <v>31</v>
      </c>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37</v>
      </c>
      <c r="L486" s="523"/>
      <c r="M486" s="524">
        <v>6</v>
      </c>
      <c r="N486" s="525">
        <v>31</v>
      </c>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119</v>
      </c>
      <c r="L487" s="530"/>
      <c r="M487" s="531">
        <v>119</v>
      </c>
      <c r="N487" s="532">
        <v>0</v>
      </c>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376</v>
      </c>
      <c r="L488" s="536"/>
      <c r="M488" s="537">
        <v>376</v>
      </c>
      <c r="N488" s="538">
        <v>0</v>
      </c>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26077</v>
      </c>
      <c r="L489" s="543"/>
      <c r="M489" s="544">
        <v>14692</v>
      </c>
      <c r="N489" s="545">
        <v>11385</v>
      </c>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531</v>
      </c>
      <c r="L490" s="550"/>
      <c r="M490" s="551">
        <v>504</v>
      </c>
      <c r="N490" s="552">
        <v>27</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183</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166</v>
      </c>
      <c r="L535" s="564"/>
      <c r="M535" s="565">
        <v>136</v>
      </c>
      <c r="N535" s="566">
        <v>30</v>
      </c>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34</v>
      </c>
      <c r="L536" s="523"/>
      <c r="M536" s="573">
        <v>4</v>
      </c>
      <c r="N536" s="525">
        <v>30</v>
      </c>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43</v>
      </c>
      <c r="L537" s="530"/>
      <c r="M537" s="578">
        <v>43</v>
      </c>
      <c r="N537" s="532">
        <v>0</v>
      </c>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56</v>
      </c>
      <c r="L538" s="530"/>
      <c r="M538" s="578">
        <v>56</v>
      </c>
      <c r="N538" s="532">
        <v>0</v>
      </c>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33</v>
      </c>
      <c r="L539" s="530"/>
      <c r="M539" s="578">
        <v>33</v>
      </c>
      <c r="N539" s="532">
        <v>0</v>
      </c>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531</v>
      </c>
      <c r="L543" s="590"/>
      <c r="M543" s="591">
        <v>504</v>
      </c>
      <c r="N543" s="592">
        <v>27</v>
      </c>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34</v>
      </c>
      <c r="L544" s="523"/>
      <c r="M544" s="573">
        <v>30</v>
      </c>
      <c r="N544" s="525">
        <v>4</v>
      </c>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295</v>
      </c>
      <c r="L545" s="530"/>
      <c r="M545" s="578">
        <v>295</v>
      </c>
      <c r="N545" s="532">
        <v>0</v>
      </c>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45</v>
      </c>
      <c r="L546" s="530"/>
      <c r="M546" s="578">
        <v>45</v>
      </c>
      <c r="N546" s="532">
        <v>0</v>
      </c>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34</v>
      </c>
      <c r="L547" s="530"/>
      <c r="M547" s="578">
        <v>32</v>
      </c>
      <c r="N547" s="532">
        <v>2</v>
      </c>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7</v>
      </c>
      <c r="L548" s="530"/>
      <c r="M548" s="578">
        <v>6</v>
      </c>
      <c r="N548" s="532">
        <v>1</v>
      </c>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47</v>
      </c>
      <c r="L550" s="530"/>
      <c r="M550" s="578">
        <v>46</v>
      </c>
      <c r="N550" s="532">
        <v>1</v>
      </c>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69</v>
      </c>
      <c r="L551" s="530"/>
      <c r="M551" s="578">
        <v>50</v>
      </c>
      <c r="N551" s="532">
        <v>19</v>
      </c>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205</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531</v>
      </c>
      <c r="L646" s="611"/>
      <c r="M646" s="612">
        <v>504</v>
      </c>
      <c r="N646" s="613">
        <v>27</v>
      </c>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35</v>
      </c>
      <c r="L647" s="523"/>
      <c r="M647" s="573">
        <v>35</v>
      </c>
      <c r="N647" s="525">
        <v>0</v>
      </c>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44</v>
      </c>
      <c r="L648" s="530"/>
      <c r="M648" s="578">
        <v>44</v>
      </c>
      <c r="N648" s="532">
        <v>0</v>
      </c>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397</v>
      </c>
      <c r="L649" s="530"/>
      <c r="M649" s="578">
        <v>374</v>
      </c>
      <c r="N649" s="532">
        <v>23</v>
      </c>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21</v>
      </c>
      <c r="L650" s="603"/>
      <c r="M650" s="604">
        <v>21</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538</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32</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639</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87</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370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1E923E0-2B20-40A9-9438-1BBA4F60B455}"/>
    <hyperlink ref="T697" location="A4" display="TOPへ戻る" xr:uid="{319011B4-C882-45EB-9654-50BD08188008}"/>
    <hyperlink ref="T159" location="A4" display="TOPへ戻る" xr:uid="{E1D9BEA6-2A29-4B70-9B07-502FA47789D8}"/>
    <hyperlink ref="T235" location="A4" display="TOPへ戻る" xr:uid="{E79CE004-6CDB-43B7-AC44-AE070D9235AF}"/>
    <hyperlink ref="T932" location="A4" display="TOPへ戻る" xr:uid="{C218B47C-8701-43EB-8540-92F15FA1D44C}"/>
    <hyperlink ref="C81:K81" location="B96" display="・病床の状況" xr:uid="{B334F4EF-B14C-48C9-8A0E-5098D70745AE}"/>
    <hyperlink ref="C82:K82" location="B160" display="・診療科" xr:uid="{7F12A2CE-882F-4137-A5BF-37FB60043C07}"/>
    <hyperlink ref="C83:K83" location="B192" display="・入院基本料・特定入院料及び届出病床数" xr:uid="{7F47BCCB-45CB-4DE5-8A20-10EDB8C197F9}"/>
    <hyperlink ref="C84:K84" location="B237" display="・DPC医療機関群の種類" xr:uid="{9D5545EF-E6D3-40CB-9DB0-9FC6C35C1AE3}"/>
    <hyperlink ref="C85:K85" location="B243" display="・救急告示病院、二次救急医療施設、三次救急医療施設の告示・認定の有無" xr:uid="{F2948E85-F14F-4082-909D-693B60593AC3}"/>
    <hyperlink ref="C86:K86" location="B251" display="・承認の有無" xr:uid="{A8775277-ADEC-4E41-9B35-A6BF19DDC900}"/>
    <hyperlink ref="C87:K87" location="B258" display="・診療報酬の届出の有無" xr:uid="{9E823528-416C-44FE-AB8B-30F5993C70C0}"/>
    <hyperlink ref="C88:K88" location="B266" display="・職員数の状況" xr:uid="{62367643-68F2-41EE-90D2-55C09430EC9B}"/>
    <hyperlink ref="C89:K89" location="B418" display="・退院調整部門の設置状況" xr:uid="{EB85671C-6B9D-40CF-A4EE-60505FA7F3B1}"/>
    <hyperlink ref="C90:K90" location="B435" display="・医療機器の台数" xr:uid="{CDEB6605-EB7B-4B90-AAC9-75D38CE782BE}"/>
    <hyperlink ref="C91:K91" location="B459" display="・過去1年間の間に病棟の再編・見直しがあった場合の報告対象期間" xr:uid="{431B0D33-A6CD-4D17-BA91-DB0D2DFB496E}"/>
    <hyperlink ref="L81:O81" location="B480" display="・入院患者の状況（年間）" xr:uid="{0D97314D-3288-444B-A425-4DC84EC4F9CD}"/>
    <hyperlink ref="L82:O82" location="B530" display="・入院患者の状況（月間・年間／入棟前の場所・退棟先の場所の状況）" xr:uid="{D2A50A1E-2884-468B-9C84-3C8E11FF7E19}"/>
    <hyperlink ref="L83:O83" location="B641" display="・退院後に在宅医療を必要とする患者の状況" xr:uid="{888AB1B1-EA9A-4C60-BB7B-5D1C6DD70148}"/>
    <hyperlink ref="L84:O84" location="B685" display="・看取りを行った患者数" xr:uid="{3B43A19F-D0F8-40EC-A5E9-2B5FCABD28E7}"/>
    <hyperlink ref="P81:S81" location="B701" display="・分娩" xr:uid="{9A3F8C76-007B-47A7-9777-9924741A9501}"/>
    <hyperlink ref="P82:S82" location="B727" display="・重症患者への対応状況" xr:uid="{4FBDCF1F-F90F-4DF9-8263-96F6C18726BB}"/>
    <hyperlink ref="P83:S83" location="B843" display="・救急医療の実施状況" xr:uid="{3E8B28ED-2290-469E-858B-D9F495F2D281}"/>
    <hyperlink ref="P84:S84" location="B858" display="・リハビリテーションの実施状況" xr:uid="{D48FBE2A-959A-4718-8D89-73B8E50684B3}"/>
    <hyperlink ref="B5" r:id="rId1" xr:uid="{52D3BE25-1CAF-43EB-AB47-8D5238032E8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&amp;R医療法人社団藤寿会　佐藤病院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2022-03-08T05:40:48Z</dcterms:created>
  <dcterms:modified xsi:type="dcterms:W3CDTF">2022-03-08T05:40:49Z</dcterms:modified>
</cp:coreProperties>
</file>