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A97B301B-C740-4C56-A54F-3C5F4A3C32D9}" xr6:coauthVersionLast="47" xr6:coauthVersionMax="47" xr10:uidLastSave="{00000000-0000-0000-0000-000000000000}"/>
  <bookViews>
    <workbookView xWindow="-24720" yWindow="2685" windowWidth="18870" windowHeight="11190" xr2:uid="{1C0748D5-B014-4FBD-9F66-3A8513F3C0E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<sst xmlns="http://schemas.openxmlformats.org/spreadsheetml/2006/main" count="1049" uniqueCount="276">
  <si>
    <t>医療法人社団愛和会南千住病院</t>
    <phoneticPr fontId="9"/>
  </si>
  <si>
    <t>〒116-0003 荒川区南千住５－１０－１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</si>
  <si>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</si>
  <si>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</si>
  <si>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</si>
  <si>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</si>
  <si>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</si>
  <si>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</si>
  <si>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</si>
  <si>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</si>
  <si>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</si>
  <si>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</si>
  <si>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</si>
  <si>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</si>
  <si>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</si>
  <si>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</si>
  <si>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</si>
  <si>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</si>
  <si>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</si>
  <si>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</si>
  <si>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</si>
  <si>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</si>
  <si>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</si>
  <si>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</si>
  <si>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</si>
  <si>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</si>
  <si>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</si>
  <si>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</si>
  <si>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</si>
  <si>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</si>
  <si>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</si>
  <si>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</si>
  <si>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</si>
  <si>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</si>
  <si>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</si>
  <si>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</si>
  <si>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</si>
  <si>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</si>
  <si>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</si>
  <si>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</si>
  <si>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</si>
  <si>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</si>
  <si>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</si>
  <si>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</si>
  <si>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</si>
  <si>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</si>
  <si>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</si>
  <si>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</si>
  <si>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</si>
  <si>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</si>
  <si>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</si>
  <si>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</si>
  <si>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</si>
  <si>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</si>
  <si>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</si>
  <si>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</si>
  <si>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</si>
  <si>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</si>
  <si>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</si>
  <si>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</si>
  <si>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</si>
  <si>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</si>
  <si>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</si>
  <si>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</si>
  <si>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</si>
  <si>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</si>
  <si>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</si>
  <si>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</si>
  <si>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</si>
  <si>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</si>
  <si>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腎臓内科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</si>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</sst>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A2F136F-5E6C-486A-A817-B3EF3E2DEEC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69AF-A6BC-4421-B273-4BBF07C59BC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30</v>
      </c>
      <c r="L101" s="124"/>
      <c r="M101" s="125">
        <v>30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30</v>
      </c>
      <c r="L103" s="135"/>
      <c r="M103" s="136">
        <v>30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46</v>
      </c>
      <c r="L104" s="135"/>
      <c r="M104" s="136">
        <v>0</v>
      </c>
      <c r="N104" s="137">
        <v>46</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46</v>
      </c>
      <c r="L105" s="152"/>
      <c r="M105" s="153">
        <v>0</v>
      </c>
      <c r="N105" s="154">
        <v>46</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46</v>
      </c>
      <c r="L107" s="135"/>
      <c r="M107" s="136">
        <v>0</v>
      </c>
      <c r="N107" s="137">
        <v>46</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46</v>
      </c>
      <c r="L108" s="152"/>
      <c r="M108" s="153">
        <v>0</v>
      </c>
      <c r="N108" s="154">
        <v>46</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30</v>
      </c>
      <c r="L198" s="232">
        <v>46</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22</v>
      </c>
      <c r="L275" s="365"/>
      <c r="M275" s="366">
        <v>13</v>
      </c>
      <c r="N275" s="367">
        <v>9</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1.8</v>
      </c>
      <c r="L276" s="333"/>
      <c r="M276" s="369">
        <v>0</v>
      </c>
      <c r="N276" s="370">
        <v>1.8</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4</v>
      </c>
      <c r="L277" s="344"/>
      <c r="M277" s="372">
        <v>0</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11</v>
      </c>
      <c r="L279" s="344"/>
      <c r="M279" s="372">
        <v>4</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2</v>
      </c>
      <c r="L283" s="344"/>
      <c r="M283" s="372">
        <v>1</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1</v>
      </c>
      <c r="L396" s="408">
        <v>3</v>
      </c>
      <c r="M396" s="409">
        <v>10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1.5</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0.9</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1</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0.4</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1</v>
      </c>
      <c r="L412" s="373">
        <v>0</v>
      </c>
      <c r="M412" s="374">
        <v>11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0.7</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4</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135</v>
      </c>
      <c r="T421" s="275"/>
      <c r="U421" s="266"/>
    </row>
    <row r="422" spans="1:21" s="2" customFormat="1" ht="28.5" customHeight="1" x14ac:dyDescent="0.25">
      <c r="A422" s="1"/>
      <c r="B422" s="85"/>
      <c r="C422" s="426" t="s">
        <v>136</v>
      </c>
      <c r="D422" s="427" t="s">
        <v>111</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0.2</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314</v>
      </c>
      <c r="L485" s="516"/>
      <c r="M485" s="517">
        <v>281</v>
      </c>
      <c r="N485" s="518">
        <v>33</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152</v>
      </c>
      <c r="L486" s="523"/>
      <c r="M486" s="524">
        <v>119</v>
      </c>
      <c r="N486" s="525">
        <v>33</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92</v>
      </c>
      <c r="L487" s="530"/>
      <c r="M487" s="531">
        <v>92</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70</v>
      </c>
      <c r="L488" s="536"/>
      <c r="M488" s="537">
        <v>70</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23666</v>
      </c>
      <c r="L489" s="543"/>
      <c r="M489" s="544">
        <v>7988</v>
      </c>
      <c r="N489" s="545">
        <v>15678</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315</v>
      </c>
      <c r="L490" s="550"/>
      <c r="M490" s="551">
        <v>284</v>
      </c>
      <c r="N490" s="552">
        <v>31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314</v>
      </c>
      <c r="L535" s="564"/>
      <c r="M535" s="565">
        <v>281</v>
      </c>
      <c r="N535" s="566">
        <v>33</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33</v>
      </c>
      <c r="L536" s="523"/>
      <c r="M536" s="573">
        <v>0</v>
      </c>
      <c r="N536" s="525">
        <v>33</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238</v>
      </c>
      <c r="L537" s="530"/>
      <c r="M537" s="578">
        <v>238</v>
      </c>
      <c r="N537" s="532">
        <v>0</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35</v>
      </c>
      <c r="L538" s="530"/>
      <c r="M538" s="578">
        <v>35</v>
      </c>
      <c r="N538" s="532">
        <v>0</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8</v>
      </c>
      <c r="L539" s="530"/>
      <c r="M539" s="578">
        <v>8</v>
      </c>
      <c r="N539" s="532">
        <v>0</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315</v>
      </c>
      <c r="L543" s="590"/>
      <c r="M543" s="591">
        <v>284</v>
      </c>
      <c r="N543" s="592">
        <v>31</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33</v>
      </c>
      <c r="L544" s="523"/>
      <c r="M544" s="573">
        <v>33</v>
      </c>
      <c r="N544" s="525">
        <v>0</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206</v>
      </c>
      <c r="L545" s="530"/>
      <c r="M545" s="578">
        <v>195</v>
      </c>
      <c r="N545" s="532">
        <v>11</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35</v>
      </c>
      <c r="L546" s="530"/>
      <c r="M546" s="578">
        <v>30</v>
      </c>
      <c r="N546" s="532">
        <v>5</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1</v>
      </c>
      <c r="L548" s="530"/>
      <c r="M548" s="578">
        <v>1</v>
      </c>
      <c r="N548" s="532">
        <v>0</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19</v>
      </c>
      <c r="L550" s="530"/>
      <c r="M550" s="578">
        <v>17</v>
      </c>
      <c r="N550" s="532">
        <v>2</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21</v>
      </c>
      <c r="L551" s="530"/>
      <c r="M551" s="578">
        <v>8</v>
      </c>
      <c r="N551" s="532">
        <v>13</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315</v>
      </c>
      <c r="L646" s="611"/>
      <c r="M646" s="612">
        <v>284</v>
      </c>
      <c r="N646" s="613">
        <v>31</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30</v>
      </c>
      <c r="L647" s="523"/>
      <c r="M647" s="573">
        <v>30</v>
      </c>
      <c r="N647" s="525">
        <v>0</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25</v>
      </c>
      <c r="L648" s="530"/>
      <c r="M648" s="578">
        <v>25</v>
      </c>
      <c r="N648" s="532">
        <v>0</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227</v>
      </c>
      <c r="L649" s="530"/>
      <c r="M649" s="578">
        <v>196</v>
      </c>
      <c r="N649" s="532">
        <v>31</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74</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t="s">
        <v>253</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65</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12</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45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D58C697-879D-46F4-A889-117604A38C21}"/>
    <hyperlink ref="T697" location="A4" display="TOPへ戻る" xr:uid="{767C3613-8FFC-4C37-AB3E-710AAB042CFD}"/>
    <hyperlink ref="T159" location="A4" display="TOPへ戻る" xr:uid="{B6F56F88-D07F-42F3-8516-E93804305F7B}"/>
    <hyperlink ref="T235" location="A4" display="TOPへ戻る" xr:uid="{4A127AF7-1193-49E0-8509-FD518BEAEC2A}"/>
    <hyperlink ref="T932" location="A4" display="TOPへ戻る" xr:uid="{F142DCC5-12C0-4DFC-8699-FFD17A99692F}"/>
    <hyperlink ref="C81:K81" location="B96" display="・病床の状況" xr:uid="{F36FB5B9-A6F4-4A07-8B27-3D3D45C1816E}"/>
    <hyperlink ref="C82:K82" location="B160" display="・診療科" xr:uid="{F0A5DF4E-CA21-4A56-BEA4-6D1BF3D6A04C}"/>
    <hyperlink ref="C83:K83" location="B192" display="・入院基本料・特定入院料及び届出病床数" xr:uid="{E6157F7C-C65A-49A7-9181-330BC138BC88}"/>
    <hyperlink ref="C84:K84" location="B237" display="・DPC医療機関群の種類" xr:uid="{70492203-D5D9-49A3-A0B5-2504EE8E27C8}"/>
    <hyperlink ref="C85:K85" location="B243" display="・救急告示病院、二次救急医療施設、三次救急医療施設の告示・認定の有無" xr:uid="{3F4EA296-5750-45C7-A3B2-1CA0F35B027B}"/>
    <hyperlink ref="C86:K86" location="B251" display="・承認の有無" xr:uid="{94D5CC19-887B-4A64-B913-26E69C635003}"/>
    <hyperlink ref="C87:K87" location="B258" display="・診療報酬の届出の有無" xr:uid="{3B12222A-F915-4455-8A5D-D94C7B41C2F8}"/>
    <hyperlink ref="C88:K88" location="B266" display="・職員数の状況" xr:uid="{CEB3A6DB-6431-40DB-921F-CDA59F5A2884}"/>
    <hyperlink ref="C89:K89" location="B418" display="・退院調整部門の設置状況" xr:uid="{E443C9B4-3BDE-4C35-8A0A-96C307BA875D}"/>
    <hyperlink ref="C90:K90" location="B435" display="・医療機器の台数" xr:uid="{2BCEC7DD-C397-44E5-8E80-03D8975251CF}"/>
    <hyperlink ref="C91:K91" location="B459" display="・過去1年間の間に病棟の再編・見直しがあった場合の報告対象期間" xr:uid="{DEA39679-AA14-4EF8-B809-D9AA8D8F116F}"/>
    <hyperlink ref="L81:O81" location="B480" display="・入院患者の状況（年間）" xr:uid="{D9A5A976-B359-4DC4-BE66-2F1A923FF088}"/>
    <hyperlink ref="L82:O82" location="B530" display="・入院患者の状況（月間・年間／入棟前の場所・退棟先の場所の状況）" xr:uid="{7AC2D145-E5EC-4BF3-9AD8-11DE8646C973}"/>
    <hyperlink ref="L83:O83" location="B641" display="・退院後に在宅医療を必要とする患者の状況" xr:uid="{830207A8-9756-48B9-8F4E-F3E57E505F0E}"/>
    <hyperlink ref="L84:O84" location="B685" display="・看取りを行った患者数" xr:uid="{91A95662-EB05-41F9-BC33-5A50A0B77219}"/>
    <hyperlink ref="P81:S81" location="B701" display="・分娩" xr:uid="{74716982-AD32-4437-ADAD-956577332559}"/>
    <hyperlink ref="P82:S82" location="B727" display="・重症患者への対応状況" xr:uid="{CAD9F90C-307F-4FC9-9685-1A793DD2D927}"/>
    <hyperlink ref="P83:S83" location="B843" display="・救急医療の実施状況" xr:uid="{61795603-0056-4102-8E6B-5CB1D806594C}"/>
    <hyperlink ref="P84:S84" location="B858" display="・リハビリテーションの実施状況" xr:uid="{BDC86508-D2BF-4334-8DCA-92D5F6E96896}"/>
    <hyperlink ref="B5" r:id="rId1" xr:uid="{72BE5A4B-1C16-4BF7-AF0F-DFEE167A7E8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&amp;R医療法人社団愛和会南千住病院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2022-03-08T05:40:55Z</dcterms:created>
  <dcterms:modified xsi:type="dcterms:W3CDTF">2022-03-08T05:40:56Z</dcterms:modified>
</cp:coreProperties>
</file>