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2D0BBD01-013D-404E-B238-A5F5A91F1121}" xr6:coauthVersionLast="47" xr6:coauthVersionMax="47" xr10:uidLastSave="{00000000-0000-0000-0000-000000000000}"/>
  <bookViews>
    <workbookView xWindow="-24720" yWindow="2685" windowWidth="18870" windowHeight="11190" xr2:uid="{387C616E-057B-4BF8-A3C1-933E56D5332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<sst xmlns="http://schemas.openxmlformats.org/spreadsheetml/2006/main" count="1016" uniqueCount="271">
  <si>
    <t>医療法人社団杏精会　岡田病院</t>
    <phoneticPr fontId="9"/>
  </si>
  <si>
    <t>〒116-0002 荒川区荒川５－３－１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</si>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</sst>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33C3424-B356-4605-8208-9B812DED3F8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0BDC0-E30F-4D77-B14F-0E425A105AD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57</v>
      </c>
      <c r="L101" s="124"/>
      <c r="M101" s="125">
        <v>57</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57</v>
      </c>
      <c r="L103" s="135"/>
      <c r="M103" s="136">
        <v>57</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49</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8</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78</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91</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88</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24</v>
      </c>
      <c r="L275" s="365"/>
      <c r="M275" s="366">
        <v>24</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2</v>
      </c>
      <c r="L280" s="354"/>
      <c r="M280" s="375">
        <v>2</v>
      </c>
      <c r="N280" s="376"/>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7</v>
      </c>
      <c r="L283" s="344"/>
      <c r="M283" s="372">
        <v>7</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0.3</v>
      </c>
      <c r="L290" s="354"/>
      <c r="M290" s="375">
        <v>0.3</v>
      </c>
      <c r="N290" s="376"/>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0</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4</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88</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78</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175</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1082</v>
      </c>
      <c r="L485" s="516"/>
      <c r="M485" s="517">
        <v>1082</v>
      </c>
      <c r="N485" s="518"/>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343</v>
      </c>
      <c r="L486" s="523"/>
      <c r="M486" s="524">
        <v>343</v>
      </c>
      <c r="N486" s="525"/>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704</v>
      </c>
      <c r="L487" s="530"/>
      <c r="M487" s="531">
        <v>704</v>
      </c>
      <c r="N487" s="532"/>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35</v>
      </c>
      <c r="L488" s="536"/>
      <c r="M488" s="537">
        <v>35</v>
      </c>
      <c r="N488" s="538"/>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15709</v>
      </c>
      <c r="L489" s="543"/>
      <c r="M489" s="544">
        <v>15709</v>
      </c>
      <c r="N489" s="545"/>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1076</v>
      </c>
      <c r="L490" s="550"/>
      <c r="M490" s="551">
        <v>1076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183</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1082</v>
      </c>
      <c r="L535" s="564"/>
      <c r="M535" s="565">
        <v>1082</v>
      </c>
      <c r="N535" s="566"/>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982</v>
      </c>
      <c r="L537" s="530"/>
      <c r="M537" s="578">
        <v>982</v>
      </c>
      <c r="N537" s="532"/>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36</v>
      </c>
      <c r="L538" s="530"/>
      <c r="M538" s="578">
        <v>36</v>
      </c>
      <c r="N538" s="532"/>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64</v>
      </c>
      <c r="L539" s="530"/>
      <c r="M539" s="578">
        <v>64</v>
      </c>
      <c r="N539" s="532"/>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1073</v>
      </c>
      <c r="L543" s="590"/>
      <c r="M543" s="591">
        <v>1073</v>
      </c>
      <c r="N543" s="592"/>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838</v>
      </c>
      <c r="L545" s="530"/>
      <c r="M545" s="578">
        <v>838</v>
      </c>
      <c r="N545" s="532"/>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61</v>
      </c>
      <c r="L546" s="530"/>
      <c r="M546" s="578">
        <v>61</v>
      </c>
      <c r="N546" s="532"/>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11</v>
      </c>
      <c r="L547" s="530"/>
      <c r="M547" s="578">
        <v>11</v>
      </c>
      <c r="N547" s="532"/>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54</v>
      </c>
      <c r="L548" s="530"/>
      <c r="M548" s="578">
        <v>54</v>
      </c>
      <c r="N548" s="532"/>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2</v>
      </c>
      <c r="L549" s="530"/>
      <c r="M549" s="578">
        <v>2</v>
      </c>
      <c r="N549" s="532"/>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22</v>
      </c>
      <c r="L550" s="530"/>
      <c r="M550" s="578">
        <v>22</v>
      </c>
      <c r="N550" s="532"/>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85</v>
      </c>
      <c r="L551" s="530"/>
      <c r="M551" s="578">
        <v>85</v>
      </c>
      <c r="N551" s="532"/>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205</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1073</v>
      </c>
      <c r="L646" s="611"/>
      <c r="M646" s="612">
        <v>1073</v>
      </c>
      <c r="N646" s="613"/>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832</v>
      </c>
      <c r="L647" s="523"/>
      <c r="M647" s="573">
        <v>832</v>
      </c>
      <c r="N647" s="525"/>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200</v>
      </c>
      <c r="L648" s="530"/>
      <c r="M648" s="578">
        <v>200</v>
      </c>
      <c r="N648" s="532"/>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41</v>
      </c>
      <c r="L650" s="603"/>
      <c r="M650" s="604">
        <v>41</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41</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39</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2</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33</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29</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4</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49</v>
      </c>
      <c r="L735" s="650"/>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28.8</v>
      </c>
      <c r="L736" s="655"/>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24.6</v>
      </c>
      <c r="L737" s="655"/>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4.5</v>
      </c>
      <c r="L738" s="655"/>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2.9</v>
      </c>
      <c r="L739" s="655"/>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11.6</v>
      </c>
      <c r="L740" s="657"/>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33.5</v>
      </c>
      <c r="L741" s="663"/>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31.8</v>
      </c>
      <c r="L743" s="650"/>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0.6</v>
      </c>
      <c r="L744" s="655"/>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0.6</v>
      </c>
      <c r="L745" s="655"/>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32.4</v>
      </c>
      <c r="L749" s="663"/>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790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77</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797</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146</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520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78</v>
      </c>
      <c r="L875" s="736"/>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9378A80-0791-46CF-89EF-DB8E3A9A0295}"/>
    <hyperlink ref="T697" location="A4" display="TOPへ戻る" xr:uid="{F9520B9F-C38A-4186-84AC-BF04A12AF582}"/>
    <hyperlink ref="T159" location="A4" display="TOPへ戻る" xr:uid="{36A33898-0A23-431E-A799-9001165BE103}"/>
    <hyperlink ref="T235" location="A4" display="TOPへ戻る" xr:uid="{2FB9A098-CEEF-466D-90A1-A237F4E91296}"/>
    <hyperlink ref="T932" location="A4" display="TOPへ戻る" xr:uid="{5B5CDFC9-DC38-45BE-8326-0D19C5D79A8E}"/>
    <hyperlink ref="C81:K81" location="B96" display="・病床の状況" xr:uid="{3FA9F5C8-952D-4D4C-89FE-3FBC628F8E49}"/>
    <hyperlink ref="C82:K82" location="B160" display="・診療科" xr:uid="{817A2159-5F0C-4314-A61C-7D7D2AAA553C}"/>
    <hyperlink ref="C83:K83" location="B192" display="・入院基本料・特定入院料及び届出病床数" xr:uid="{E1B3E6B5-CFCA-4F48-A24F-B54EE38A92DD}"/>
    <hyperlink ref="C84:K84" location="B237" display="・DPC医療機関群の種類" xr:uid="{41B16EE9-AEE8-4A43-ACD1-E5D3F3762954}"/>
    <hyperlink ref="C85:K85" location="B243" display="・救急告示病院、二次救急医療施設、三次救急医療施設の告示・認定の有無" xr:uid="{44E92234-C195-46C0-9486-9FA8069EFAB1}"/>
    <hyperlink ref="C86:K86" location="B251" display="・承認の有無" xr:uid="{A7D87B61-EC91-4F43-AEB7-AD7827CC36ED}"/>
    <hyperlink ref="C87:K87" location="B258" display="・診療報酬の届出の有無" xr:uid="{E4267355-64DE-4F24-B2CF-899F8F53E45D}"/>
    <hyperlink ref="C88:K88" location="B266" display="・職員数の状況" xr:uid="{CB358140-318B-4C55-8F9B-91954A753836}"/>
    <hyperlink ref="C89:K89" location="B418" display="・退院調整部門の設置状況" xr:uid="{B20839B3-0760-4629-94D1-608B9B6F9BAC}"/>
    <hyperlink ref="C90:K90" location="B435" display="・医療機器の台数" xr:uid="{2731146E-C073-43D3-A20B-2D46DCBFB686}"/>
    <hyperlink ref="C91:K91" location="B459" display="・過去1年間の間に病棟の再編・見直しがあった場合の報告対象期間" xr:uid="{88338094-9F6A-4FBA-BCFE-73889FC00E89}"/>
    <hyperlink ref="L81:O81" location="B480" display="・入院患者の状況（年間）" xr:uid="{96081037-0FE8-4502-88AF-B757F3291F88}"/>
    <hyperlink ref="L82:O82" location="B530" display="・入院患者の状況（月間・年間／入棟前の場所・退棟先の場所の状況）" xr:uid="{8D5D053F-DA63-41B1-A0F7-DD6C815CEC30}"/>
    <hyperlink ref="L83:O83" location="B641" display="・退院後に在宅医療を必要とする患者の状況" xr:uid="{13467BC1-C487-4899-833B-5E297B3D03AE}"/>
    <hyperlink ref="L84:O84" location="B685" display="・看取りを行った患者数" xr:uid="{44800777-2DE8-4D62-B51D-4D79A6A101E7}"/>
    <hyperlink ref="P81:S81" location="B701" display="・分娩" xr:uid="{DA5FF499-60FE-4B7C-B46B-3E3AE790F0CA}"/>
    <hyperlink ref="P82:S82" location="B727" display="・重症患者への対応状況" xr:uid="{E7A5A7D6-7F35-4F19-9583-4FC7A32AC3C3}"/>
    <hyperlink ref="P83:S83" location="B843" display="・救急医療の実施状況" xr:uid="{17C426F6-FD18-4059-A561-26F79799EE88}"/>
    <hyperlink ref="P84:S84" location="B858" display="・リハビリテーションの実施状況" xr:uid="{B1003F98-5755-4329-B33D-896F608A760F}"/>
    <hyperlink ref="B5" r:id="rId1" xr:uid="{A7DED153-B495-449C-9D3E-A09DEAEF397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&amp;R医療法人社団杏精会　岡田病院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2022-03-08T05:41:02Z</dcterms:created>
  <dcterms:modified xsi:type="dcterms:W3CDTF">2022-03-08T05:41:03Z</dcterms:modified>
</cp:coreProperties>
</file>