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5A80E202-A7BA-476E-892B-2E43F7244EF4}" xr6:coauthVersionLast="47" xr6:coauthVersionMax="47" xr10:uidLastSave="{00000000-0000-0000-0000-000000000000}"/>
  <bookViews>
    <workbookView xWindow="-24720" yWindow="2685" windowWidth="18870" windowHeight="11190" xr2:uid="{D001ED72-567C-426D-87EF-7F549AB29E2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<sst xmlns="http://schemas.openxmlformats.org/spreadsheetml/2006/main" count="1049" uniqueCount="274">
  <si>
    <t>医療法人社団成守会　はせがわ病院</t>
    <phoneticPr fontId="9"/>
  </si>
  <si>
    <t>〒116-0014 荒川区東日暮里５－４５－７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</si>
  <si>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</si>
  <si>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</si>
  <si>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</si>
  <si>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</si>
  <si>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</si>
  <si>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</si>
  <si>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</si>
  <si>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地域包括ケア病棟２</t>
  </si>
  <si>
    <t>慢性期</t>
    <phoneticPr fontId="9"/>
  </si>
  <si>
    <t>療養病棟20対1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</si>
  <si>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</si>
  <si>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</si>
  <si>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</si>
  <si>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</si>
  <si>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</si>
  <si>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</si>
  <si>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</si>
  <si>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</si>
  <si>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</si>
  <si>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</si>
  <si>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</si>
  <si>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</si>
  <si>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</si>
  <si>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</si>
  <si>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</si>
  <si>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</si>
  <si>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</si>
  <si>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</si>
  <si>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</si>
  <si>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</si>
  <si>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</si>
  <si>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</si>
  <si>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</si>
  <si>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</si>
  <si>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</si>
  <si>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</si>
  <si>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</si>
  <si>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</si>
  <si>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</si>
  <si>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</si>
  <si>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</si>
  <si>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</si>
  <si>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</si>
  <si>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</si>
  <si>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</si>
  <si>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</si>
  <si>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</si>
  <si>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</si>
  <si>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</si>
  <si>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</si>
  <si>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地域包括ケア病棟２</t>
    <phoneticPr fontId="28"/>
  </si>
  <si>
    <t>療養病棟20対1</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</si>
  <si>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</si>
  <si>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</si>
  <si>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</si>
  <si>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</si>
  <si>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</si>
  <si>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</si>
  <si>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</si>
  <si>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</si>
  <si>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</si>
  <si>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</si>
  <si>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</si>
  <si>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</si>
  <si>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</si>
  <si>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</si>
  <si>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</si>
  <si>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</si>
  <si>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泌尿器科</t>
  </si>
  <si>
    <t>腎臓内科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</si>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</sst>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837684D-81F6-41FD-941C-C7D0F7514D0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66FBE-8C73-48AA-B5F8-E34C2D964AD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60</v>
      </c>
      <c r="L101" s="124"/>
      <c r="M101" s="125">
        <v>30</v>
      </c>
      <c r="N101" s="126">
        <v>30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60</v>
      </c>
      <c r="L103" s="135"/>
      <c r="M103" s="136">
        <v>30</v>
      </c>
      <c r="N103" s="137">
        <v>30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112</v>
      </c>
      <c r="L104" s="135"/>
      <c r="M104" s="136">
        <v>56</v>
      </c>
      <c r="N104" s="137">
        <v>56</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112</v>
      </c>
      <c r="L105" s="152"/>
      <c r="M105" s="153">
        <v>56</v>
      </c>
      <c r="N105" s="154">
        <v>56</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112</v>
      </c>
      <c r="L107" s="135"/>
      <c r="M107" s="136">
        <v>56</v>
      </c>
      <c r="N107" s="137">
        <v>56</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112</v>
      </c>
      <c r="L108" s="152"/>
      <c r="M108" s="153">
        <v>56</v>
      </c>
      <c r="N108" s="154">
        <v>56</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30</v>
      </c>
      <c r="L198" s="232">
        <v>56</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91</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91</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2.2999999999999998</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22</v>
      </c>
      <c r="L275" s="365"/>
      <c r="M275" s="366">
        <v>11</v>
      </c>
      <c r="N275" s="367">
        <v>11</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5</v>
      </c>
      <c r="L277" s="344"/>
      <c r="M277" s="372">
        <v>2</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0.8</v>
      </c>
      <c r="L278" s="354"/>
      <c r="M278" s="375">
        <v>0</v>
      </c>
      <c r="N278" s="376">
        <v>0.8</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13</v>
      </c>
      <c r="L279" s="344"/>
      <c r="M279" s="372">
        <v>2</v>
      </c>
      <c r="N279" s="373">
        <v>11</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1</v>
      </c>
      <c r="L283" s="344"/>
      <c r="M283" s="372">
        <v>1</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1</v>
      </c>
      <c r="L396" s="408">
        <v>3</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1</v>
      </c>
      <c r="L397" s="411">
        <v>0</v>
      </c>
      <c r="M397" s="412">
        <v>2.6</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1.9</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0.5</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91</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72</v>
      </c>
      <c r="L464" s="505" t="s">
        <v>72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1018</v>
      </c>
      <c r="L485" s="516"/>
      <c r="M485" s="517">
        <v>954</v>
      </c>
      <c r="N485" s="518">
        <v>64</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974</v>
      </c>
      <c r="L486" s="523"/>
      <c r="M486" s="524">
        <v>910</v>
      </c>
      <c r="N486" s="525">
        <v>64</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44</v>
      </c>
      <c r="L487" s="530"/>
      <c r="M487" s="531">
        <v>44</v>
      </c>
      <c r="N487" s="532">
        <v>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27329</v>
      </c>
      <c r="L489" s="543"/>
      <c r="M489" s="544">
        <v>7604</v>
      </c>
      <c r="N489" s="545">
        <v>19725</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504</v>
      </c>
      <c r="L490" s="550"/>
      <c r="M490" s="551">
        <v>439</v>
      </c>
      <c r="N490" s="552">
        <v>65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1018</v>
      </c>
      <c r="L535" s="564"/>
      <c r="M535" s="565">
        <v>954</v>
      </c>
      <c r="N535" s="566">
        <v>64</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42</v>
      </c>
      <c r="L536" s="523"/>
      <c r="M536" s="573">
        <v>0</v>
      </c>
      <c r="N536" s="525">
        <v>42</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818</v>
      </c>
      <c r="L537" s="530"/>
      <c r="M537" s="578">
        <v>818</v>
      </c>
      <c r="N537" s="532">
        <v>0</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143</v>
      </c>
      <c r="L538" s="530"/>
      <c r="M538" s="578">
        <v>128</v>
      </c>
      <c r="N538" s="532">
        <v>15</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1</v>
      </c>
      <c r="L539" s="530"/>
      <c r="M539" s="578">
        <v>1</v>
      </c>
      <c r="N539" s="532">
        <v>0</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14</v>
      </c>
      <c r="L542" s="584"/>
      <c r="M542" s="585">
        <v>7</v>
      </c>
      <c r="N542" s="586">
        <v>7</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504</v>
      </c>
      <c r="L543" s="590"/>
      <c r="M543" s="591">
        <v>439</v>
      </c>
      <c r="N543" s="592">
        <v>65</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377</v>
      </c>
      <c r="L545" s="530"/>
      <c r="M545" s="578">
        <v>372</v>
      </c>
      <c r="N545" s="532">
        <v>5</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48</v>
      </c>
      <c r="L546" s="530"/>
      <c r="M546" s="578">
        <v>27</v>
      </c>
      <c r="N546" s="532">
        <v>21</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1</v>
      </c>
      <c r="L547" s="530"/>
      <c r="M547" s="578">
        <v>1</v>
      </c>
      <c r="N547" s="532">
        <v>0</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19</v>
      </c>
      <c r="L550" s="530"/>
      <c r="M550" s="578">
        <v>15</v>
      </c>
      <c r="N550" s="532">
        <v>4</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59</v>
      </c>
      <c r="L551" s="530"/>
      <c r="M551" s="578">
        <v>24</v>
      </c>
      <c r="N551" s="532">
        <v>35</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504</v>
      </c>
      <c r="L646" s="611"/>
      <c r="M646" s="612">
        <v>439</v>
      </c>
      <c r="N646" s="613">
        <v>65</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2</v>
      </c>
      <c r="L647" s="523"/>
      <c r="M647" s="573">
        <v>1</v>
      </c>
      <c r="N647" s="525">
        <v>1</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5</v>
      </c>
      <c r="L648" s="530"/>
      <c r="M648" s="578">
        <v>3</v>
      </c>
      <c r="N648" s="532">
        <v>2</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86</v>
      </c>
      <c r="L649" s="530"/>
      <c r="M649" s="578">
        <v>24</v>
      </c>
      <c r="N649" s="532">
        <v>62</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411</v>
      </c>
      <c r="L650" s="603"/>
      <c r="M650" s="604">
        <v>411</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37.700000000000003</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27</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19</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t="s">
        <v>253</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14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102</v>
      </c>
      <c r="L875" s="736" t="s">
        <v>72</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8023F60-6FE4-4D6B-993B-A506C0764E60}"/>
    <hyperlink ref="T697" location="A4" display="TOPへ戻る" xr:uid="{3570D52A-E0F4-4D91-B272-DBD777C60066}"/>
    <hyperlink ref="T159" location="A4" display="TOPへ戻る" xr:uid="{4F422D73-3090-408B-979F-B1C463ADB357}"/>
    <hyperlink ref="T235" location="A4" display="TOPへ戻る" xr:uid="{23747113-D7F7-42CD-9616-417CD8D4EAE6}"/>
    <hyperlink ref="T932" location="A4" display="TOPへ戻る" xr:uid="{DA5EA12F-28C5-4609-88C5-3C48FD1D97C0}"/>
    <hyperlink ref="C81:K81" location="B96" display="・病床の状況" xr:uid="{2BF59D64-F841-4114-A4FD-38C8166CB2FF}"/>
    <hyperlink ref="C82:K82" location="B160" display="・診療科" xr:uid="{4727F117-855D-4068-B647-0F2D39E84044}"/>
    <hyperlink ref="C83:K83" location="B192" display="・入院基本料・特定入院料及び届出病床数" xr:uid="{2F682AEB-A89B-47D5-8F17-2C15409A36AE}"/>
    <hyperlink ref="C84:K84" location="B237" display="・DPC医療機関群の種類" xr:uid="{47B26BBC-057C-49DA-B0DF-30631BA8CE5D}"/>
    <hyperlink ref="C85:K85" location="B243" display="・救急告示病院、二次救急医療施設、三次救急医療施設の告示・認定の有無" xr:uid="{6611C55E-B97D-4B9D-9332-8B01C1720AFA}"/>
    <hyperlink ref="C86:K86" location="B251" display="・承認の有無" xr:uid="{094AABB2-5C78-49A7-BA93-ABFCEDA05A90}"/>
    <hyperlink ref="C87:K87" location="B258" display="・診療報酬の届出の有無" xr:uid="{CDF277E1-93D7-4321-9C44-2A0673FE24FE}"/>
    <hyperlink ref="C88:K88" location="B266" display="・職員数の状況" xr:uid="{2EE20618-6C93-45DD-A269-9B56E3AA9B9F}"/>
    <hyperlink ref="C89:K89" location="B418" display="・退院調整部門の設置状況" xr:uid="{6E2B5998-A5F4-40FB-B322-2D568C8D20A2}"/>
    <hyperlink ref="C90:K90" location="B435" display="・医療機器の台数" xr:uid="{1B4051F9-2C77-4552-A697-F1A2EF7B08C9}"/>
    <hyperlink ref="C91:K91" location="B459" display="・過去1年間の間に病棟の再編・見直しがあった場合の報告対象期間" xr:uid="{2EC7BDAA-AB1A-4894-AA75-058DD3A91954}"/>
    <hyperlink ref="L81:O81" location="B480" display="・入院患者の状況（年間）" xr:uid="{B331BC56-DBCF-4BDB-A054-86E8DBC5F9F5}"/>
    <hyperlink ref="L82:O82" location="B530" display="・入院患者の状況（月間・年間／入棟前の場所・退棟先の場所の状況）" xr:uid="{1959CF00-FC7D-4C95-88C0-D2E04CFCE53A}"/>
    <hyperlink ref="L83:O83" location="B641" display="・退院後に在宅医療を必要とする患者の状況" xr:uid="{B1A73AF0-0FB5-4EF0-9C9A-5D361A8483F9}"/>
    <hyperlink ref="L84:O84" location="B685" display="・看取りを行った患者数" xr:uid="{7931A632-4020-43AE-9DC2-1EED9473118E}"/>
    <hyperlink ref="P81:S81" location="B701" display="・分娩" xr:uid="{A234AE94-55A0-4A7A-ADDA-D475489DC2E5}"/>
    <hyperlink ref="P82:S82" location="B727" display="・重症患者への対応状況" xr:uid="{23686A21-7895-4165-AD12-DE880D6C42CC}"/>
    <hyperlink ref="P83:S83" location="B843" display="・救急医療の実施状況" xr:uid="{649E34E1-E595-4011-89E7-336BBDC4928D}"/>
    <hyperlink ref="P84:S84" location="B858" display="・リハビリテーションの実施状況" xr:uid="{0787109F-5469-48C5-82BC-B214D389078F}"/>
    <hyperlink ref="B5" r:id="rId1" xr:uid="{B1F33784-C1A6-40A0-BADB-F5183B622AD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&amp;R医療法人社団成守会　はせがわ病院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2022-03-08T05:41:14Z</dcterms:created>
  <dcterms:modified xsi:type="dcterms:W3CDTF">2022-03-08T05:41:15Z</dcterms:modified>
</cp:coreProperties>
</file>