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089D436-5998-447E-8673-A8CE8A33FFD1}" xr6:coauthVersionLast="47" xr6:coauthVersionMax="47" xr10:uidLastSave="{00000000-0000-0000-0000-000000000000}"/>
  <bookViews>
    <workbookView xWindow="-24720" yWindow="2685" windowWidth="18870" windowHeight="11190" xr2:uid="{3ED70E2E-A3CA-4006-8E40-DDBC31EEC36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<sst xmlns="http://schemas.openxmlformats.org/spreadsheetml/2006/main" count="1049" uniqueCount="278">
  <si>
    <t>医療法人社団すずき病院</t>
    <phoneticPr fontId="9"/>
  </si>
  <si>
    <t>〒120-0033 足立区千住寿町８－２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</si>
  <si>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</si>
  <si>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</si>
  <si>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</si>
  <si>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</si>
  <si>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</si>
  <si>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</si>
  <si>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</si>
  <si>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</si>
  <si>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慢性期</t>
    <phoneticPr fontId="9"/>
  </si>
  <si>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</si>
  <si>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</si>
  <si>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</si>
  <si>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</si>
  <si>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</si>
  <si>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</si>
  <si>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</si>
  <si>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</si>
  <si>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</si>
  <si>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</si>
  <si>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</si>
  <si>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</si>
  <si>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</si>
  <si>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</si>
  <si>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</si>
  <si>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</si>
  <si>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</si>
  <si>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</si>
  <si>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</si>
  <si>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</si>
  <si>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</si>
  <si>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</si>
  <si>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</si>
  <si>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</si>
  <si>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</si>
  <si>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</si>
  <si>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</si>
  <si>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</si>
  <si>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</si>
  <si>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</si>
  <si>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</si>
  <si>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</si>
  <si>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</si>
  <si>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</si>
  <si>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</si>
  <si>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</si>
  <si>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</si>
  <si>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</si>
  <si>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</si>
  <si>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</si>
  <si>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</si>
  <si>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</si>
  <si>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</si>
  <si>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</si>
  <si>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</si>
  <si>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</si>
  <si>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</si>
  <si>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</si>
  <si>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</si>
  <si>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</si>
  <si>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</si>
  <si>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</si>
  <si>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</si>
  <si>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</si>
  <si>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</si>
  <si>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</si>
  <si>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</si>
  <si>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</si>
  <si>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</si>
  <si>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</si>
  <si>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呼吸器内科</t>
  </si>
  <si>
    <t>精神科</t>
  </si>
  <si>
    <t>神経内科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</si>
  <si>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</si>
  <si>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</si>
  <si>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</si>
  <si>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</si>
  <si>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</si>
  <si>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</si>
  <si>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障害者施設等15対１入院基本料</t>
  </si>
  <si>
    <t>地域一般入院料３</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</si>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</sst>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ABA1908-1CD4-4030-8D03-A907464220B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011F-B22D-4EB5-801B-EF67FA45457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100</v>
      </c>
      <c r="L101" s="124"/>
      <c r="M101" s="125">
        <v>49</v>
      </c>
      <c r="N101" s="126">
        <v>51</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71</v>
      </c>
      <c r="L102" s="135"/>
      <c r="M102" s="136">
        <v>34</v>
      </c>
      <c r="N102" s="137">
        <v>37</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100</v>
      </c>
      <c r="L103" s="135"/>
      <c r="M103" s="136">
        <v>49</v>
      </c>
      <c r="N103" s="137">
        <v>51</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11</v>
      </c>
      <c r="L164" s="117" t="s">
        <v>9</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11</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49</v>
      </c>
      <c r="L198" s="232">
        <v>51</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84</v>
      </c>
      <c r="L199" s="236" t="s">
        <v>84</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84</v>
      </c>
      <c r="L201" s="236" t="s">
        <v>84</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5.7</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29</v>
      </c>
      <c r="L275" s="365"/>
      <c r="M275" s="366">
        <v>15</v>
      </c>
      <c r="N275" s="367">
        <v>14</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0.1</v>
      </c>
      <c r="L276" s="333"/>
      <c r="M276" s="369">
        <v>0.1</v>
      </c>
      <c r="N276" s="370">
        <v>0</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8</v>
      </c>
      <c r="L277" s="344"/>
      <c r="M277" s="372">
        <v>3</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0.4</v>
      </c>
      <c r="L278" s="354"/>
      <c r="M278" s="375">
        <v>0.4</v>
      </c>
      <c r="N278" s="376">
        <v>0</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20</v>
      </c>
      <c r="L279" s="344"/>
      <c r="M279" s="372">
        <v>10</v>
      </c>
      <c r="N279" s="373">
        <v>10</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0.3</v>
      </c>
      <c r="L280" s="354"/>
      <c r="M280" s="375">
        <v>0</v>
      </c>
      <c r="N280" s="376">
        <v>0.3</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5</v>
      </c>
      <c r="L283" s="344"/>
      <c r="M283" s="372">
        <v>0</v>
      </c>
      <c r="N283" s="373">
        <v>5</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2</v>
      </c>
      <c r="L285" s="344"/>
      <c r="M285" s="372">
        <v>0</v>
      </c>
      <c r="N285" s="373">
        <v>2</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0.2</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137</v>
      </c>
      <c r="T421" s="275"/>
      <c r="U421" s="266"/>
    </row>
    <row r="422" spans="1:21" s="2" customFormat="1" ht="28.5" customHeight="1" x14ac:dyDescent="0.25">
      <c r="A422" s="1"/>
      <c r="B422" s="85"/>
      <c r="C422" s="426" t="s">
        <v>138</v>
      </c>
      <c r="D422" s="427" t="s">
        <v>113</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11</v>
      </c>
      <c r="L462" s="178" t="s">
        <v>9</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371</v>
      </c>
      <c r="L485" s="516"/>
      <c r="M485" s="517">
        <v>60</v>
      </c>
      <c r="N485" s="518">
        <v>311</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348</v>
      </c>
      <c r="L486" s="523"/>
      <c r="M486" s="524">
        <v>60</v>
      </c>
      <c r="N486" s="525">
        <v>288</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23</v>
      </c>
      <c r="L488" s="536"/>
      <c r="M488" s="537">
        <v>0</v>
      </c>
      <c r="N488" s="538">
        <v>23</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36423</v>
      </c>
      <c r="L489" s="543"/>
      <c r="M489" s="544">
        <v>18126</v>
      </c>
      <c r="N489" s="545">
        <v>18297</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332</v>
      </c>
      <c r="L490" s="550"/>
      <c r="M490" s="551">
        <v>56</v>
      </c>
      <c r="N490" s="552">
        <v>276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371</v>
      </c>
      <c r="L535" s="564"/>
      <c r="M535" s="565">
        <v>60</v>
      </c>
      <c r="N535" s="566">
        <v>311</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34</v>
      </c>
      <c r="L536" s="523"/>
      <c r="M536" s="573">
        <v>28</v>
      </c>
      <c r="N536" s="525">
        <v>6</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31</v>
      </c>
      <c r="L537" s="530"/>
      <c r="M537" s="578">
        <v>8</v>
      </c>
      <c r="N537" s="532">
        <v>23</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303</v>
      </c>
      <c r="L538" s="530"/>
      <c r="M538" s="578">
        <v>23</v>
      </c>
      <c r="N538" s="532">
        <v>280</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3</v>
      </c>
      <c r="L539" s="530"/>
      <c r="M539" s="578">
        <v>1</v>
      </c>
      <c r="N539" s="532">
        <v>2</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367</v>
      </c>
      <c r="L543" s="590"/>
      <c r="M543" s="591">
        <v>56</v>
      </c>
      <c r="N543" s="592">
        <v>311</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75</v>
      </c>
      <c r="L545" s="530"/>
      <c r="M545" s="578">
        <v>5</v>
      </c>
      <c r="N545" s="532">
        <v>70</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137</v>
      </c>
      <c r="L546" s="530"/>
      <c r="M546" s="578">
        <v>4</v>
      </c>
      <c r="N546" s="532">
        <v>133</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23</v>
      </c>
      <c r="L547" s="530"/>
      <c r="M547" s="578">
        <v>0</v>
      </c>
      <c r="N547" s="532">
        <v>23</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8</v>
      </c>
      <c r="L548" s="530"/>
      <c r="M548" s="578">
        <v>1</v>
      </c>
      <c r="N548" s="532">
        <v>7</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10</v>
      </c>
      <c r="L550" s="530"/>
      <c r="M550" s="578">
        <v>0</v>
      </c>
      <c r="N550" s="532">
        <v>10</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114</v>
      </c>
      <c r="L551" s="530"/>
      <c r="M551" s="578">
        <v>46</v>
      </c>
      <c r="N551" s="532">
        <v>68</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367</v>
      </c>
      <c r="L646" s="611"/>
      <c r="M646" s="612">
        <v>56</v>
      </c>
      <c r="N646" s="613">
        <v>311</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75</v>
      </c>
      <c r="L647" s="523"/>
      <c r="M647" s="573">
        <v>5</v>
      </c>
      <c r="N647" s="525">
        <v>70</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45</v>
      </c>
      <c r="L648" s="530"/>
      <c r="M648" s="578">
        <v>5</v>
      </c>
      <c r="N648" s="532">
        <v>40</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247</v>
      </c>
      <c r="L649" s="530"/>
      <c r="M649" s="578">
        <v>46</v>
      </c>
      <c r="N649" s="532">
        <v>201</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11</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t="s">
        <v>259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11</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84</v>
      </c>
      <c r="L875" s="736" t="s">
        <v>84</v>
      </c>
      <c r="M875" s="736"/>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551391D-89A0-463C-8781-FE1F22B2B01F}"/>
    <hyperlink ref="T697" location="A4" display="TOPへ戻る" xr:uid="{9D5F2679-5EEE-45C9-BB1F-3040035A740B}"/>
    <hyperlink ref="T159" location="A4" display="TOPへ戻る" xr:uid="{7F263628-EFBA-4C93-A478-64F041968C61}"/>
    <hyperlink ref="T235" location="A4" display="TOPへ戻る" xr:uid="{6E390216-2714-47B8-87F7-83922F85B1A4}"/>
    <hyperlink ref="T932" location="A4" display="TOPへ戻る" xr:uid="{82F30FBD-E367-4E07-8CA3-7E0BD6C108F5}"/>
    <hyperlink ref="C81:K81" location="B96" display="・病床の状況" xr:uid="{4392D4FE-A27E-480B-8444-E4311CC50EE7}"/>
    <hyperlink ref="C82:K82" location="B160" display="・診療科" xr:uid="{578B2E47-EF33-43F2-BCF5-4D02820620A8}"/>
    <hyperlink ref="C83:K83" location="B192" display="・入院基本料・特定入院料及び届出病床数" xr:uid="{F1C84BEF-F65B-42D3-A010-69D71924C521}"/>
    <hyperlink ref="C84:K84" location="B237" display="・DPC医療機関群の種類" xr:uid="{60DA6872-2C7D-4222-9883-FA13260FBEA8}"/>
    <hyperlink ref="C85:K85" location="B243" display="・救急告示病院、二次救急医療施設、三次救急医療施設の告示・認定の有無" xr:uid="{F0ACD2ED-EACE-4A34-AA85-308AB6367B1B}"/>
    <hyperlink ref="C86:K86" location="B251" display="・承認の有無" xr:uid="{540355E3-2048-4B4B-AC75-4E1783039FE6}"/>
    <hyperlink ref="C87:K87" location="B258" display="・診療報酬の届出の有無" xr:uid="{58E26760-7A96-4D54-ACBE-4D2FCBD11B7D}"/>
    <hyperlink ref="C88:K88" location="B266" display="・職員数の状況" xr:uid="{F4E6D1B9-CC46-47A7-9223-3C254DF380D9}"/>
    <hyperlink ref="C89:K89" location="B418" display="・退院調整部門の設置状況" xr:uid="{C4869283-8AC2-4832-B932-677DA480F323}"/>
    <hyperlink ref="C90:K90" location="B435" display="・医療機器の台数" xr:uid="{A806059F-88B0-41CD-AB81-D935563A80C7}"/>
    <hyperlink ref="C91:K91" location="B459" display="・過去1年間の間に病棟の再編・見直しがあった場合の報告対象期間" xr:uid="{FC2644EB-21ED-4AAC-A4C1-CA601C59A700}"/>
    <hyperlink ref="L81:O81" location="B480" display="・入院患者の状況（年間）" xr:uid="{5302FE77-C7A0-40D5-8AC1-68E996B156E4}"/>
    <hyperlink ref="L82:O82" location="B530" display="・入院患者の状況（月間・年間／入棟前の場所・退棟先の場所の状況）" xr:uid="{D1A3D367-EF37-47BA-AC04-E8FB9AD2F5CA}"/>
    <hyperlink ref="L83:O83" location="B641" display="・退院後に在宅医療を必要とする患者の状況" xr:uid="{F7818267-0FA1-4100-BF86-6A1DF7BC37BE}"/>
    <hyperlink ref="L84:O84" location="B685" display="・看取りを行った患者数" xr:uid="{F726D249-0DEE-449F-9DB9-16861A77A543}"/>
    <hyperlink ref="P81:S81" location="B701" display="・分娩" xr:uid="{AED5A6BB-5F5B-4C5E-8F29-57477F504785}"/>
    <hyperlink ref="P82:S82" location="B727" display="・重症患者への対応状況" xr:uid="{E230E1E3-2F02-4C70-93AA-9A49250FAE2A}"/>
    <hyperlink ref="P83:S83" location="B843" display="・救急医療の実施状況" xr:uid="{FE992C06-BEB1-46DC-9582-6B95295C0A8D}"/>
    <hyperlink ref="P84:S84" location="B858" display="・リハビリテーションの実施状況" xr:uid="{027C3790-BD01-4CFA-8B47-4D3D346B15F4}"/>
    <hyperlink ref="B5" r:id="rId1" xr:uid="{BEB2412A-9D7E-4366-91A6-99659315BEF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&amp;R医療法人社団すずき病院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2022-03-08T05:43:11Z</dcterms:created>
  <dcterms:modified xsi:type="dcterms:W3CDTF">2022-03-08T05:43:11Z</dcterms:modified>
</cp:coreProperties>
</file>