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AAC1AAAE-F9EA-4936-BE6A-2BFB880BE8BF}" xr6:coauthVersionLast="47" xr6:coauthVersionMax="47" xr10:uidLastSave="{00000000-0000-0000-0000-000000000000}"/>
  <bookViews>
    <workbookView xWindow="-24720" yWindow="2685" windowWidth="18870" windowHeight="11190" xr2:uid="{FF3E0F07-7020-4E51-B1DA-8128CCF492F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<sst xmlns="http://schemas.openxmlformats.org/spreadsheetml/2006/main" count="1048" uniqueCount="270">
  <si>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葛飾リハビリテーション病院</t>
    <phoneticPr fontId="9"/>
  </si>
  <si>
    <t>〒125-0061 葛飾区亀有２－１８－２７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</si>
  <si>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</si>
  <si>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</si>
  <si>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</si>
  <si>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</si>
  <si>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</si>
  <si>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</si>
  <si>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</si>
  <si>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２階病棟</t>
  </si>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</sst>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CB3EF4-15A9-4777-9745-B8464F60BD3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94F-A774-46C1-A14A-0630A57ABC9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83</v>
      </c>
      <c r="L101" s="124"/>
      <c r="M101" s="125">
        <v>33</v>
      </c>
      <c r="N101" s="126">
        <v>50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83</v>
      </c>
      <c r="L103" s="135"/>
      <c r="M103" s="136">
        <v>33</v>
      </c>
      <c r="N103" s="137">
        <v>50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33</v>
      </c>
      <c r="L198" s="232">
        <v>50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2.1</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38</v>
      </c>
      <c r="L275" s="365"/>
      <c r="M275" s="366">
        <v>15</v>
      </c>
      <c r="N275" s="367">
        <v>23</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0.9</v>
      </c>
      <c r="L276" s="333"/>
      <c r="M276" s="369">
        <v>0</v>
      </c>
      <c r="N276" s="370">
        <v>0.9</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19</v>
      </c>
      <c r="L279" s="344"/>
      <c r="M279" s="372">
        <v>7</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10</v>
      </c>
      <c r="L283" s="344"/>
      <c r="M283" s="372">
        <v>5</v>
      </c>
      <c r="N283" s="373">
        <v>5</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6</v>
      </c>
      <c r="L285" s="344"/>
      <c r="M285" s="372">
        <v>3</v>
      </c>
      <c r="N285" s="373">
        <v>3</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2</v>
      </c>
      <c r="L287" s="344"/>
      <c r="M287" s="372">
        <v>1</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0.6</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1</v>
      </c>
      <c r="M404" s="415">
        <v>31</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0.5</v>
      </c>
      <c r="M405" s="412">
        <v>0.2</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13</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1.2</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457</v>
      </c>
      <c r="L485" s="516"/>
      <c r="M485" s="517">
        <v>177</v>
      </c>
      <c r="N485" s="518">
        <v>280</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455</v>
      </c>
      <c r="L486" s="523"/>
      <c r="M486" s="524">
        <v>177</v>
      </c>
      <c r="N486" s="525">
        <v>278</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2</v>
      </c>
      <c r="L488" s="536"/>
      <c r="M488" s="537">
        <v>0</v>
      </c>
      <c r="N488" s="538">
        <v>2</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30427</v>
      </c>
      <c r="L489" s="543"/>
      <c r="M489" s="544">
        <v>12102</v>
      </c>
      <c r="N489" s="545">
        <v>18325</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459</v>
      </c>
      <c r="L490" s="550"/>
      <c r="M490" s="551">
        <v>178</v>
      </c>
      <c r="N490" s="552">
        <v>281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457</v>
      </c>
      <c r="L535" s="564"/>
      <c r="M535" s="565">
        <v>177</v>
      </c>
      <c r="N535" s="566">
        <v>280</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1</v>
      </c>
      <c r="L536" s="523"/>
      <c r="M536" s="573">
        <v>1</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3</v>
      </c>
      <c r="L537" s="530"/>
      <c r="M537" s="578">
        <v>1</v>
      </c>
      <c r="N537" s="532">
        <v>2</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453</v>
      </c>
      <c r="L538" s="530"/>
      <c r="M538" s="578">
        <v>175</v>
      </c>
      <c r="N538" s="532">
        <v>278</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459</v>
      </c>
      <c r="L543" s="590"/>
      <c r="M543" s="591">
        <v>178</v>
      </c>
      <c r="N543" s="592">
        <v>281</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1</v>
      </c>
      <c r="L544" s="523"/>
      <c r="M544" s="573">
        <v>0</v>
      </c>
      <c r="N544" s="525">
        <v>1</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319</v>
      </c>
      <c r="L545" s="530"/>
      <c r="M545" s="578">
        <v>122</v>
      </c>
      <c r="N545" s="532">
        <v>197</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61</v>
      </c>
      <c r="L546" s="530"/>
      <c r="M546" s="578">
        <v>20</v>
      </c>
      <c r="N546" s="532">
        <v>41</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52</v>
      </c>
      <c r="L547" s="530"/>
      <c r="M547" s="578">
        <v>27</v>
      </c>
      <c r="N547" s="532">
        <v>25</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6</v>
      </c>
      <c r="L548" s="530"/>
      <c r="M548" s="578">
        <v>2</v>
      </c>
      <c r="N548" s="532">
        <v>4</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20</v>
      </c>
      <c r="L550" s="530"/>
      <c r="M550" s="578">
        <v>7</v>
      </c>
      <c r="N550" s="532">
        <v>13</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459</v>
      </c>
      <c r="L646" s="611"/>
      <c r="M646" s="612">
        <v>178</v>
      </c>
      <c r="N646" s="613">
        <v>281</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52</v>
      </c>
      <c r="L648" s="530"/>
      <c r="M648" s="578">
        <v>18</v>
      </c>
      <c r="N648" s="532">
        <v>34</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406</v>
      </c>
      <c r="L649" s="530"/>
      <c r="M649" s="578">
        <v>160</v>
      </c>
      <c r="N649" s="532">
        <v>246</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269</v>
      </c>
      <c r="L875" s="736" t="s">
        <v>269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98.2</v>
      </c>
      <c r="L876" s="739">
        <v>98.8</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8.5</v>
      </c>
      <c r="L877" s="739">
        <v>8.6</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168</v>
      </c>
      <c r="L878" s="742">
        <v>269</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83</v>
      </c>
      <c r="L879" s="745">
        <v>128</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74</v>
      </c>
      <c r="L880" s="745">
        <v>101</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55</v>
      </c>
      <c r="L881" s="745">
        <v>84</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43</v>
      </c>
      <c r="L882" s="748">
        <v>50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91</v>
      </c>
      <c r="L883" s="745">
        <v>133</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72</v>
      </c>
      <c r="L884" s="751">
        <v>102</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50.1</v>
      </c>
      <c r="L885" s="754">
        <v>45.1</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5FB5AF8-F24C-4453-A80F-9263D0A0575A}"/>
    <hyperlink ref="T697" location="A4" display="TOPへ戻る" xr:uid="{313BE5C1-3C7A-44C5-BD68-E1D6845B9D56}"/>
    <hyperlink ref="T159" location="A4" display="TOPへ戻る" xr:uid="{E1FBC1FB-08C2-47E4-8752-F648D0CA455F}"/>
    <hyperlink ref="T235" location="A4" display="TOPへ戻る" xr:uid="{B65E6E4E-2832-4CEC-A4BF-C34341AF1D6C}"/>
    <hyperlink ref="T932" location="A4" display="TOPへ戻る" xr:uid="{3B4F9D84-8391-471E-8F9D-670B868376EB}"/>
    <hyperlink ref="C81:K81" location="B96" display="・病床の状況" xr:uid="{CE646F6A-CF1F-4457-99DD-1B112AB0501D}"/>
    <hyperlink ref="C82:K82" location="B160" display="・診療科" xr:uid="{17738A0C-07D1-4BD8-96D4-9178B5176C74}"/>
    <hyperlink ref="C83:K83" location="B192" display="・入院基本料・特定入院料及び届出病床数" xr:uid="{0E1E9F31-1F1B-4BA3-8DC0-6335C3E3578C}"/>
    <hyperlink ref="C84:K84" location="B237" display="・DPC医療機関群の種類" xr:uid="{6BB90BFC-847D-42DB-B3D4-959128DCE2A6}"/>
    <hyperlink ref="C85:K85" location="B243" display="・救急告示病院、二次救急医療施設、三次救急医療施設の告示・認定の有無" xr:uid="{78EA34EC-2D5A-4888-AEE2-FC0FF4C4DA05}"/>
    <hyperlink ref="C86:K86" location="B251" display="・承認の有無" xr:uid="{E6DF0629-3EFE-40F3-ADFC-3E22871B8ECD}"/>
    <hyperlink ref="C87:K87" location="B258" display="・診療報酬の届出の有無" xr:uid="{E544F22F-7068-4C57-A603-2AED69B9C8DC}"/>
    <hyperlink ref="C88:K88" location="B266" display="・職員数の状況" xr:uid="{6529FDB4-89EB-4A34-9A3F-4F1A169B0B1E}"/>
    <hyperlink ref="C89:K89" location="B418" display="・退院調整部門の設置状況" xr:uid="{1778627A-2D58-4F64-8CD1-C6D1C78F66B9}"/>
    <hyperlink ref="C90:K90" location="B435" display="・医療機器の台数" xr:uid="{870E7E24-96D6-422C-BF02-F0C004ABC869}"/>
    <hyperlink ref="C91:K91" location="B459" display="・過去1年間の間に病棟の再編・見直しがあった場合の報告対象期間" xr:uid="{F0D22B03-18B1-4FFF-9626-8C67C427AF15}"/>
    <hyperlink ref="L81:O81" location="B480" display="・入院患者の状況（年間）" xr:uid="{7B0B6230-B4C1-40E9-A816-A92FA83F7904}"/>
    <hyperlink ref="L82:O82" location="B530" display="・入院患者の状況（月間・年間／入棟前の場所・退棟先の場所の状況）" xr:uid="{B93F7793-BD21-440D-8F98-4F05E8CF27CC}"/>
    <hyperlink ref="L83:O83" location="B641" display="・退院後に在宅医療を必要とする患者の状況" xr:uid="{54444772-8632-44C6-96AF-BC5957CFDD02}"/>
    <hyperlink ref="L84:O84" location="B685" display="・看取りを行った患者数" xr:uid="{0D41C20E-F4EF-4C24-8095-831C3B5F3D79}"/>
    <hyperlink ref="P81:S81" location="B701" display="・分娩" xr:uid="{8630DEDC-B19C-4AAD-85B5-C30C42E40C5D}"/>
    <hyperlink ref="P82:S82" location="B727" display="・重症患者への対応状況" xr:uid="{7F73B60B-31B7-4B02-A899-56DA7A1F9F9A}"/>
    <hyperlink ref="P83:S83" location="B843" display="・救急医療の実施状況" xr:uid="{2CD78AD0-A829-4C78-AABC-DCE72C22E87D}"/>
    <hyperlink ref="P84:S84" location="B858" display="・リハビリテーションの実施状況" xr:uid="{01947393-305E-4621-807A-77DE8E4E488D}"/>
    <hyperlink ref="B5" r:id="rId1" xr:uid="{ADA6B43F-AA7E-47A4-A891-46E1CCF19D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&amp;R葛飾リハビリテーション病院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2022-03-08T05:47:41Z</dcterms:created>
  <dcterms:modified xsi:type="dcterms:W3CDTF">2022-03-08T05:47:41Z</dcterms:modified>
</cp:coreProperties>
</file>