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84EDC770-E0E7-47DF-8247-731BA498662D}" xr6:coauthVersionLast="47" xr6:coauthVersionMax="47" xr10:uidLastSave="{00000000-0000-0000-0000-000000000000}"/>
  <bookViews>
    <workbookView xWindow="-23205" yWindow="2355" windowWidth="18870" windowHeight="11190" xr2:uid="{BF9940FE-23B2-42EA-AD64-BBED889103A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<sst xmlns="http://schemas.openxmlformats.org/spreadsheetml/2006/main" count="1049" uniqueCount="270">
  <si>
    <t>医療法人青峰会　くじらホスピタル</t>
    <phoneticPr fontId="9"/>
  </si>
  <si>
    <t>〒135-0051 江東区枝川３丁目８番２５号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</si>
  <si>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</si>
  <si>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</si>
  <si>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</si>
  <si>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</si>
  <si>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</si>
  <si>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</si>
  <si>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</si>
  <si>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２・３階病棟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</si>
  <si>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</si>
  <si>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</si>
  <si>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</si>
  <si>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</si>
  <si>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</si>
  <si>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</si>
  <si>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</si>
  <si>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</si>
  <si>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</si>
  <si>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</si>
  <si>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</si>
  <si>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</si>
  <si>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</si>
  <si>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</si>
  <si>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</si>
  <si>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</si>
  <si>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</si>
  <si>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</si>
  <si>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</si>
  <si>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</si>
  <si>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</si>
  <si>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</si>
  <si>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</si>
  <si>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</si>
  <si>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</si>
  <si>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</si>
  <si>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</si>
  <si>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</si>
  <si>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</si>
  <si>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</si>
  <si>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</si>
  <si>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</si>
  <si>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</si>
  <si>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</si>
  <si>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</si>
  <si>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</si>
  <si>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</si>
  <si>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</si>
  <si>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</si>
  <si>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</si>
  <si>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</si>
  <si>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</si>
  <si>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</si>
  <si>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</si>
  <si>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</si>
  <si>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</si>
  <si>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</si>
  <si>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</si>
  <si>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</si>
  <si>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</si>
  <si>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</si>
  <si>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</si>
  <si>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</si>
  <si>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</si>
  <si>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</si>
  <si>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</si>
  <si>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</si>
  <si>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心療内科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</si>
  <si>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</si>
  <si>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</si>
  <si>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</si>
  <si>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</si>
  <si>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</si>
  <si>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</si>
  <si>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</si>
  <si>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</si>
  <si>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</si>
  <si>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</si>
  <si>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</si>
  <si>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</si>
  <si>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</si>
  <si>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</si>
  <si>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</si>
  <si>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</si>
  <si>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</si>
  <si>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</si>
  <si>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</si>
  <si>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</si>
  <si>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</si>
  <si>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</si>
  <si>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</si>
  <si>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</si>
  <si>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</si>
  <si>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</si>
  <si>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</si>
  <si>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</si>
  <si>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</si>
  <si>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</si>
  <si>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</si>
  <si>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</si>
  <si>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</si>
  <si>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</si>
  <si>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</si>
  <si>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</si>
  <si>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</si>
  <si>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</si>
  <si>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</si>
  <si>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</si>
  <si>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</si>
  <si>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</si>
  <si>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</si>
  <si>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</si>
  <si>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</si>
  <si>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</si>
  <si>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</si>
  <si>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</si>
  <si>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</si>
  <si>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</si>
  <si>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</si>
  <si>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</si>
  <si>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</si>
  <si>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</si>
  <si>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</si>
  <si>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</si>
  <si>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</si>
  <si>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</si>
  <si>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</si>
  <si>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</si>
  <si>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</si>
  <si>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</si>
  <si>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</si>
  <si>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</si>
  <si>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</si>
  <si>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</si>
  <si>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</si>
  <si>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</si>
  <si>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</si>
  <si>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</si>
  <si>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</si>
  <si>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</si>
  <si>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</si>
  <si>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</si>
  <si>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</si>
  <si>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</si>
  <si>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</si>
  <si>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</si>
  <si>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</si>
  <si>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</si>
  <si>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</si>
  <si>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</si>
  <si>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</si>
  <si>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</si>
  <si>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</si>
  <si>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</si>
  <si>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</si>
  <si>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</si>
  <si>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</si>
  <si>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</si>
  <si>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</si>
  <si>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</si>
  <si>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</si>
  <si>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</si>
  <si>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</si>
  <si>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</si>
  <si>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</si>
  <si>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</si>
  <si>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</si>
  <si>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</si>
  <si>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</si>
  <si>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</si>
  <si>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</si>
  <si>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</si>
  <si>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</si>
  <si>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</si>
  <si>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</si>
  <si>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</si>
  <si>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</si>
  <si>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</si>
  <si>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</si>
  <si>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</si>
  <si>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</si>
  <si>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</si>
  <si>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</si>
  <si>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</si>
  <si>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</si>
  <si>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</si>
  <si>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</si>
  <si>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</si>
  <si>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</si>
  <si>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</si>
  <si>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</si>
  <si>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</si>
  <si>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</si>
  <si>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</si>
  <si>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</si>
  <si>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</si>
  <si>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</si>
  <si>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</si>
  <si>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</si>
  <si>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</si>
  <si>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</si>
  <si>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</si>
  <si>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</si>
  <si>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</si>
  <si>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</si>
  <si>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</si>
  <si>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</si>
  <si>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</si>
  <si>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</si>
  <si>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</si>
  <si>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</si>
  <si>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</si>
  <si>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</si>
  <si>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</si>
  <si>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</si>
  <si>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</si>
  <si>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</si>
  <si>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</si>
  <si>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</si>
  <si>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</si>
  <si>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</si>
  <si>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</si>
  <si>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</si>
  <si>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</si>
  <si>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</si>
  <si>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</si>
  <si>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</si>
  <si>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</si>
  <si>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</si>
  <si>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</si>
  <si>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</si>
  <si>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</si>
  <si>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</si>
  <si>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</si>
  <si>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</si>
  <si>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</si>
  <si>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</si>
  <si>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</si>
  <si>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</si>
  <si>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</si>
  <si>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</si>
  <si>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</si>
  <si>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</si>
  <si>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</si>
  <si>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</si>
  <si>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</si>
  <si>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</si>
  <si>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</si>
  <si>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</si>
  <si>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</si>
  <si>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</si>
  <si>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t>
  </si>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</sst>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A181225-070A-4A57-A887-8EB283F06D9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B6E45-E0B7-4DE8-A3A6-7C015290ECA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101</v>
      </c>
      <c r="L101" s="124"/>
      <c r="M101" s="125">
        <v>57</v>
      </c>
      <c r="N101" s="126">
        <v>44</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87</v>
      </c>
      <c r="L103" s="135"/>
      <c r="M103" s="136">
        <v>46</v>
      </c>
      <c r="N103" s="137">
        <v>41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57</v>
      </c>
      <c r="L198" s="232">
        <v>44</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100</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4.5</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38</v>
      </c>
      <c r="L275" s="365"/>
      <c r="M275" s="366">
        <v>20</v>
      </c>
      <c r="N275" s="367">
        <v>18</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0</v>
      </c>
      <c r="L277" s="344"/>
      <c r="M277" s="372">
        <v>0</v>
      </c>
      <c r="N277" s="373">
        <v>0</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0</v>
      </c>
      <c r="L279" s="344"/>
      <c r="M279" s="372">
        <v>0</v>
      </c>
      <c r="N279" s="373">
        <v>0</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1</v>
      </c>
      <c r="L283" s="344"/>
      <c r="M283" s="372">
        <v>0</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4</v>
      </c>
      <c r="L285" s="344"/>
      <c r="M285" s="372">
        <v>2</v>
      </c>
      <c r="N285" s="373">
        <v>2</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0.3</v>
      </c>
      <c r="L290" s="354"/>
      <c r="M290" s="375">
        <v>0.3</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4</v>
      </c>
      <c r="L297" s="344"/>
      <c r="M297" s="372">
        <v>2</v>
      </c>
      <c r="N297" s="373">
        <v>2</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1.8</v>
      </c>
      <c r="M397" s="412">
        <v>0</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86</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849</v>
      </c>
      <c r="L485" s="516"/>
      <c r="M485" s="517">
        <v>460</v>
      </c>
      <c r="N485" s="518">
        <v>389</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463</v>
      </c>
      <c r="L486" s="523"/>
      <c r="M486" s="524">
        <v>260</v>
      </c>
      <c r="N486" s="525">
        <v>203</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386</v>
      </c>
      <c r="L488" s="536"/>
      <c r="M488" s="537">
        <v>200</v>
      </c>
      <c r="N488" s="538">
        <v>186</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24685</v>
      </c>
      <c r="L489" s="543"/>
      <c r="M489" s="544">
        <v>12860</v>
      </c>
      <c r="N489" s="545">
        <v>11825</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853</v>
      </c>
      <c r="L490" s="550"/>
      <c r="M490" s="551">
        <v>469</v>
      </c>
      <c r="N490" s="552">
        <v>384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634</v>
      </c>
      <c r="L535" s="564"/>
      <c r="M535" s="565">
        <v>260</v>
      </c>
      <c r="N535" s="566">
        <v>374</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36</v>
      </c>
      <c r="L536" s="523"/>
      <c r="M536" s="573">
        <v>32</v>
      </c>
      <c r="N536" s="525">
        <v>4</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585</v>
      </c>
      <c r="L537" s="530"/>
      <c r="M537" s="578">
        <v>215</v>
      </c>
      <c r="N537" s="532">
        <v>370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13</v>
      </c>
      <c r="L538" s="530"/>
      <c r="M538" s="578">
        <v>13</v>
      </c>
      <c r="N538" s="532">
        <v>0</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853</v>
      </c>
      <c r="L543" s="590"/>
      <c r="M543" s="591">
        <v>469</v>
      </c>
      <c r="N543" s="592">
        <v>384</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25</v>
      </c>
      <c r="L544" s="523"/>
      <c r="M544" s="573">
        <v>21</v>
      </c>
      <c r="N544" s="525">
        <v>4</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777</v>
      </c>
      <c r="L545" s="530"/>
      <c r="M545" s="578">
        <v>427</v>
      </c>
      <c r="N545" s="532">
        <v>350</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29</v>
      </c>
      <c r="L546" s="530"/>
      <c r="M546" s="578">
        <v>14</v>
      </c>
      <c r="N546" s="532">
        <v>15</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4</v>
      </c>
      <c r="L547" s="530"/>
      <c r="M547" s="578">
        <v>4</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2</v>
      </c>
      <c r="L548" s="530"/>
      <c r="M548" s="578">
        <v>0</v>
      </c>
      <c r="N548" s="532">
        <v>2</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16</v>
      </c>
      <c r="L550" s="530"/>
      <c r="M550" s="578">
        <v>3</v>
      </c>
      <c r="N550" s="532">
        <v>13</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853</v>
      </c>
      <c r="L646" s="611"/>
      <c r="M646" s="612">
        <v>469</v>
      </c>
      <c r="N646" s="613">
        <v>384</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572</v>
      </c>
      <c r="L647" s="523"/>
      <c r="M647" s="573">
        <v>291</v>
      </c>
      <c r="N647" s="525">
        <v>281</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201</v>
      </c>
      <c r="L648" s="530"/>
      <c r="M648" s="578">
        <v>126</v>
      </c>
      <c r="N648" s="532">
        <v>75</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23</v>
      </c>
      <c r="L649" s="530"/>
      <c r="M649" s="578">
        <v>13</v>
      </c>
      <c r="N649" s="532">
        <v>10</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32</v>
      </c>
      <c r="L650" s="603"/>
      <c r="M650" s="604">
        <v>18</v>
      </c>
      <c r="N650" s="605">
        <v>14</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t="s">
        <v>251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9232A43-5A2C-4877-81CF-027050AD6F4E}"/>
    <hyperlink ref="T697" location="A4" display="TOPへ戻る" xr:uid="{B9706E8F-7C3D-4923-87F8-417B366C5A42}"/>
    <hyperlink ref="T159" location="A4" display="TOPへ戻る" xr:uid="{B09FE476-B7AA-41F0-9D5D-3BEC10B01158}"/>
    <hyperlink ref="T235" location="A4" display="TOPへ戻る" xr:uid="{620022DB-A9B1-475F-BF23-CACE26401506}"/>
    <hyperlink ref="T932" location="A4" display="TOPへ戻る" xr:uid="{8B147514-6D38-48D0-ADD1-D1A1EA43D12F}"/>
    <hyperlink ref="C81:K81" location="B96" display="・病床の状況" xr:uid="{52AC99C9-D7BD-4F88-A915-E98A254106A1}"/>
    <hyperlink ref="C82:K82" location="B160" display="・診療科" xr:uid="{20D7508B-BB0F-4001-8337-7295DE6CA4C5}"/>
    <hyperlink ref="C83:K83" location="B192" display="・入院基本料・特定入院料及び届出病床数" xr:uid="{BD526DC1-88C0-45C5-BBE1-A85D02170A91}"/>
    <hyperlink ref="C84:K84" location="B237" display="・DPC医療機関群の種類" xr:uid="{151EB4D7-99AE-48E0-8ACD-4406004C0438}"/>
    <hyperlink ref="C85:K85" location="B243" display="・救急告示病院、二次救急医療施設、三次救急医療施設の告示・認定の有無" xr:uid="{36D6DB13-9CED-4F80-98D7-F6A3ABE635D6}"/>
    <hyperlink ref="C86:K86" location="B251" display="・承認の有無" xr:uid="{83CB16B5-13C9-441C-BEE6-AB07F4E6B5A0}"/>
    <hyperlink ref="C87:K87" location="B258" display="・診療報酬の届出の有無" xr:uid="{901B86FF-489A-419E-A501-987C3FE101BB}"/>
    <hyperlink ref="C88:K88" location="B266" display="・職員数の状況" xr:uid="{C85B770B-D459-4625-90C7-E5E8156C18F2}"/>
    <hyperlink ref="C89:K89" location="B418" display="・退院調整部門の設置状況" xr:uid="{8DD19D56-EC61-4D6A-B4C2-1ADD4A2C2543}"/>
    <hyperlink ref="C90:K90" location="B435" display="・医療機器の台数" xr:uid="{1405FA94-663B-45A4-B618-5A8F666A678F}"/>
    <hyperlink ref="C91:K91" location="B459" display="・過去1年間の間に病棟の再編・見直しがあった場合の報告対象期間" xr:uid="{33B84053-5D4D-4ECF-A5AA-3B6D61205A17}"/>
    <hyperlink ref="L81:O81" location="B480" display="・入院患者の状況（年間）" xr:uid="{91682870-1863-4E12-A52D-F682FE80CFB4}"/>
    <hyperlink ref="L82:O82" location="B530" display="・入院患者の状況（月間・年間／入棟前の場所・退棟先の場所の状況）" xr:uid="{B89E5729-DB25-4D5F-A6D4-F017531D75B8}"/>
    <hyperlink ref="L83:O83" location="B641" display="・退院後に在宅医療を必要とする患者の状況" xr:uid="{3D4EFADC-E54A-4468-B221-F4E6815FB65F}"/>
    <hyperlink ref="L84:O84" location="B685" display="・看取りを行った患者数" xr:uid="{28C80DC1-6403-4931-9897-FFB698B65ADA}"/>
    <hyperlink ref="P81:S81" location="B701" display="・分娩" xr:uid="{5CC709F6-98EA-45EF-9CD5-26482E566D14}"/>
    <hyperlink ref="P82:S82" location="B727" display="・重症患者への対応状況" xr:uid="{FA8ECDFE-5075-4890-B85A-07AD1A4A7A97}"/>
    <hyperlink ref="P83:S83" location="B843" display="・救急医療の実施状況" xr:uid="{D5993CF1-4508-4AB7-901F-9FA6608DCFA0}"/>
    <hyperlink ref="P84:S84" location="B858" display="・リハビリテーションの実施状況" xr:uid="{D581D771-ED4C-4B1A-BF50-E5870229D156}"/>
    <hyperlink ref="B5" r:id="rId1" xr:uid="{FC14883D-1BF2-471B-B3E7-34F6AE0D2B9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&amp;R医療法人青峰会　くじらホスピタル</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2022-03-08T10:05:14Z</dcterms:created>
  <dcterms:modified xsi:type="dcterms:W3CDTF">2022-03-08T10:05:14Z</dcterms:modified>
</cp:coreProperties>
</file>