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A0AA1500-4C17-44CA-91EA-16EFA7436329}" xr6:coauthVersionLast="47" xr6:coauthVersionMax="47" xr10:uidLastSave="{00000000-0000-0000-0000-000000000000}"/>
  <bookViews>
    <workbookView xWindow="-23205" yWindow="2355" windowWidth="18870" windowHeight="11190" xr2:uid="{126C8691-1DEE-4BAA-B2A7-E2556973F36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<sst xmlns="http://schemas.openxmlformats.org/spreadsheetml/2006/main" count="1080" uniqueCount="277">
  <si>
    <t>医療法人社団晃山会松江病院</t>
    <phoneticPr fontId="9"/>
  </si>
  <si>
    <t>〒132-0025 江戸川区松江　2-6-15</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</si>
  <si>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</si>
  <si>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</si>
  <si>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</si>
  <si>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</si>
  <si>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</si>
  <si>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</si>
  <si>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本館2階</t>
  </si>
  <si>
    <t>本館3階</t>
  </si>
  <si>
    <t>新館１</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</si>
  <si>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</si>
  <si>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</si>
  <si>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</si>
  <si>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</si>
  <si>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</si>
  <si>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</si>
  <si>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</si>
  <si>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</si>
  <si>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</si>
  <si>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</si>
  <si>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</si>
  <si>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</si>
  <si>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</si>
  <si>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</si>
  <si>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</si>
  <si>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</si>
  <si>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</si>
  <si>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</si>
  <si>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</si>
  <si>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</si>
  <si>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</si>
  <si>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</si>
  <si>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</si>
  <si>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</si>
  <si>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</si>
  <si>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</si>
  <si>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</si>
  <si>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</si>
  <si>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</si>
  <si>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</si>
  <si>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</si>
  <si>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</si>
  <si>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</si>
  <si>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</si>
  <si>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</si>
  <si>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</si>
  <si>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</si>
  <si>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</si>
  <si>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</si>
  <si>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</si>
  <si>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</si>
  <si>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</si>
  <si>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本館2階</t>
    <phoneticPr fontId="28"/>
  </si>
  <si>
    <t>本館3階</t>
    <phoneticPr fontId="28"/>
  </si>
  <si>
    <t>新館１</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</si>
  <si>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</si>
  <si>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</si>
  <si>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</si>
  <si>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</si>
  <si>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</si>
  <si>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</si>
  <si>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</si>
  <si>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</si>
  <si>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</si>
  <si>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</si>
  <si>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</si>
  <si>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</si>
  <si>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</si>
  <si>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</si>
  <si>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</si>
  <si>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</si>
  <si>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内科</t>
  </si>
  <si>
    <t>脳神経外科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</si>
  <si>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</si>
  <si>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</si>
  <si>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</si>
  <si>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</si>
  <si>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</si>
  <si>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</si>
  <si>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地域包括ケア病棟入院料１</t>
  </si>
  <si>
    <t>届出病床数</t>
    <phoneticPr fontId="28"/>
  </si>
  <si>
    <t>病室単位の特定入院料</t>
    <phoneticPr fontId="28"/>
  </si>
  <si>
    <t>-</t>
  </si>
  <si>
    <t>地域包括ケア入院医療管理料３</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</si>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</sst>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FF36E07-F525-48B2-A412-72ABF46252B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9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2C21C-95A0-485B-A13B-9619DBF0E6D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c r="O11" s="45"/>
      <c r="P11" s="46"/>
      <c r="Q11" s="46"/>
      <c r="R11" s="46"/>
      <c r="S11" s="46"/>
      <c r="T11" s="47"/>
      <c r="U11" s="39"/>
    </row>
    <row r="12" spans="1:21" s="23" customFormat="1" ht="46.5" customHeight="1" x14ac:dyDescent="0.25">
      <c r="A12" s="1"/>
      <c r="B12" s="40"/>
      <c r="C12" s="24"/>
      <c r="D12" s="24"/>
      <c r="E12" s="24"/>
      <c r="F12" s="24"/>
      <c r="G12" s="41" t="s">
        <v>11</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11</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11</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11</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c r="O42" s="45"/>
      <c r="P42" s="46"/>
      <c r="Q42" s="46"/>
      <c r="R42" s="46"/>
      <c r="S42" s="46"/>
      <c r="T42" s="47"/>
      <c r="U42" s="39"/>
    </row>
    <row r="43" spans="1:21" s="23" customFormat="1" ht="46.5" customHeight="1" x14ac:dyDescent="0.25">
      <c r="A43" s="1"/>
      <c r="B43" s="40"/>
      <c r="C43" s="24"/>
      <c r="D43" s="24"/>
      <c r="E43" s="24"/>
      <c r="F43" s="24"/>
      <c r="G43" s="62" t="s">
        <v>11</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11</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11</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11</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57</v>
      </c>
      <c r="O100" s="117" t="s">
        <v>57</v>
      </c>
      <c r="P100" s="117"/>
      <c r="Q100" s="117"/>
      <c r="R100" s="117"/>
      <c r="S100" s="117"/>
      <c r="T100" s="118"/>
      <c r="U100" s="113"/>
    </row>
    <row r="101" spans="1:21" s="2" customFormat="1" ht="39.950000000000003" customHeight="1" x14ac:dyDescent="0.25">
      <c r="A101" s="1"/>
      <c r="B101" s="1"/>
      <c r="C101" s="119" t="s">
        <v>58</v>
      </c>
      <c r="D101" s="120" t="s">
        <v>59</v>
      </c>
      <c r="E101" s="121"/>
      <c r="F101" s="121"/>
      <c r="G101" s="121"/>
      <c r="H101" s="121"/>
      <c r="I101" s="121"/>
      <c r="J101" s="122"/>
      <c r="K101" s="123">
        <v>113</v>
      </c>
      <c r="L101" s="124"/>
      <c r="M101" s="125">
        <v>45</v>
      </c>
      <c r="N101" s="126">
        <v>23</v>
      </c>
      <c r="O101" s="126">
        <v>45</v>
      </c>
      <c r="P101" s="126"/>
      <c r="Q101" s="126"/>
      <c r="R101" s="126"/>
      <c r="S101" s="126"/>
      <c r="T101" s="127"/>
      <c r="U101" s="128"/>
    </row>
    <row r="102" spans="1:21" s="2" customFormat="1" ht="39.950000000000003" customHeight="1" x14ac:dyDescent="0.25">
      <c r="A102" s="1"/>
      <c r="B102" s="1"/>
      <c r="C102" s="129"/>
      <c r="D102" s="130"/>
      <c r="E102" s="131" t="s">
        <v>60</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61</v>
      </c>
      <c r="E103" s="141"/>
      <c r="F103" s="141"/>
      <c r="G103" s="141"/>
      <c r="H103" s="141"/>
      <c r="I103" s="141"/>
      <c r="J103" s="142"/>
      <c r="K103" s="134">
        <v>113</v>
      </c>
      <c r="L103" s="135"/>
      <c r="M103" s="136">
        <v>45</v>
      </c>
      <c r="N103" s="137">
        <v>23</v>
      </c>
      <c r="O103" s="137">
        <v>45</v>
      </c>
      <c r="P103" s="137"/>
      <c r="Q103" s="137"/>
      <c r="R103" s="137"/>
      <c r="S103" s="137"/>
      <c r="T103" s="138"/>
      <c r="U103" s="128"/>
    </row>
    <row r="104" spans="1:21" s="2" customFormat="1" ht="39.950000000000003" customHeight="1" x14ac:dyDescent="0.25">
      <c r="A104" s="1"/>
      <c r="B104" s="100"/>
      <c r="C104" s="143" t="s">
        <v>62</v>
      </c>
      <c r="D104" s="144" t="s">
        <v>59</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63</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64</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61</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63</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64</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58</v>
      </c>
      <c r="D113" s="120" t="s">
        <v>59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62</v>
      </c>
      <c r="D116" s="144" t="s">
        <v>59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58</v>
      </c>
      <c r="D125" s="120" t="s">
        <v>59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62</v>
      </c>
      <c r="D128" s="144" t="s">
        <v>59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58</v>
      </c>
      <c r="D137" s="120" t="s">
        <v>59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62</v>
      </c>
      <c r="D140" s="144" t="s">
        <v>59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58</v>
      </c>
      <c r="D149" s="120" t="s">
        <v>59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62</v>
      </c>
      <c r="D152" s="144" t="s">
        <v>59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65</v>
      </c>
      <c r="U159"/>
    </row>
    <row r="160" spans="1:21" s="17" customFormat="1" ht="24" x14ac:dyDescent="0.25">
      <c r="B160" s="18" t="s">
        <v>66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67</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9</v>
      </c>
      <c r="M164" s="185" t="s">
        <v>10</v>
      </c>
      <c r="N164" s="117"/>
      <c r="O164" s="117"/>
      <c r="P164" s="117"/>
      <c r="Q164" s="117"/>
      <c r="R164" s="117"/>
      <c r="S164" s="117"/>
      <c r="T164" s="118"/>
      <c r="U164" s="113"/>
    </row>
    <row r="165" spans="1:21" s="2" customFormat="1" ht="39.950000000000003" customHeight="1" x14ac:dyDescent="0.25">
      <c r="A165" s="1"/>
      <c r="B165" s="1"/>
      <c r="C165" s="186" t="s">
        <v>68</v>
      </c>
      <c r="D165" s="187"/>
      <c r="E165" s="187"/>
      <c r="F165" s="187"/>
      <c r="G165" s="187"/>
      <c r="H165" s="187"/>
      <c r="I165" s="188"/>
      <c r="J165" s="189"/>
      <c r="K165" s="190" t="s">
        <v>69</v>
      </c>
      <c r="L165" s="191" t="s">
        <v>69</v>
      </c>
      <c r="M165" s="192" t="s">
        <v>69</v>
      </c>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72</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71</v>
      </c>
      <c r="M167" s="207" t="s">
        <v>71</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74</v>
      </c>
      <c r="M168" s="215" t="s">
        <v>72</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76</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9</v>
      </c>
      <c r="M195" s="111" t="s">
        <v>10</v>
      </c>
      <c r="N195" s="111"/>
      <c r="O195" s="111"/>
      <c r="P195" s="111"/>
      <c r="Q195" s="111"/>
      <c r="R195" s="111"/>
      <c r="S195" s="111"/>
      <c r="T195" s="112"/>
      <c r="U195" s="184"/>
    </row>
    <row r="196" spans="1:21" ht="30" customHeight="1" thickBot="1" x14ac:dyDescent="0.3">
      <c r="B196" s="21"/>
      <c r="H196" s="107" t="s">
        <v>56</v>
      </c>
      <c r="I196" s="107"/>
      <c r="J196" s="107"/>
      <c r="K196" s="222" t="s">
        <v>77</v>
      </c>
      <c r="L196" s="223" t="s">
        <v>77</v>
      </c>
      <c r="M196" s="223" t="s">
        <v>77</v>
      </c>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80</v>
      </c>
      <c r="M197" s="226" t="s">
        <v>79</v>
      </c>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45</v>
      </c>
      <c r="L198" s="232">
        <v>23</v>
      </c>
      <c r="M198" s="232">
        <v>45</v>
      </c>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83</v>
      </c>
      <c r="L199" s="236" t="s">
        <v>83</v>
      </c>
      <c r="M199" s="236" t="s">
        <v>84</v>
      </c>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v>28</v>
      </c>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83</v>
      </c>
      <c r="L201" s="236" t="s">
        <v>83</v>
      </c>
      <c r="M201" s="236" t="s">
        <v>83</v>
      </c>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94</v>
      </c>
      <c r="T247" s="281"/>
      <c r="U247" s="266"/>
    </row>
    <row r="248" spans="1:21" s="2" customFormat="1" ht="50.1" customHeight="1" thickBot="1" x14ac:dyDescent="0.3">
      <c r="A248" s="1"/>
      <c r="B248" s="1"/>
      <c r="C248" s="282" t="s">
        <v>96</v>
      </c>
      <c r="D248" s="283"/>
      <c r="E248" s="283"/>
      <c r="F248" s="283"/>
      <c r="G248" s="283"/>
      <c r="H248" s="283"/>
      <c r="I248" s="283"/>
      <c r="J248" s="284"/>
      <c r="K248" s="285"/>
      <c r="L248" s="285"/>
      <c r="M248" s="285"/>
      <c r="N248" s="285"/>
      <c r="O248" s="285"/>
      <c r="P248" s="286"/>
      <c r="Q248" s="286"/>
      <c r="R248" s="286"/>
      <c r="S248" s="287" t="s">
        <v>97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97</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94</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57</v>
      </c>
      <c r="O270" s="117" t="s">
        <v>57</v>
      </c>
      <c r="P270" s="117"/>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5</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5.8</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44</v>
      </c>
      <c r="L275" s="365"/>
      <c r="M275" s="366">
        <v>17</v>
      </c>
      <c r="N275" s="367">
        <v>8</v>
      </c>
      <c r="O275" s="367">
        <v>19</v>
      </c>
      <c r="P275" s="367"/>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5.7</v>
      </c>
      <c r="L276" s="333"/>
      <c r="M276" s="369">
        <v>1.7</v>
      </c>
      <c r="N276" s="370">
        <v>0.4</v>
      </c>
      <c r="O276" s="370">
        <v>3.6</v>
      </c>
      <c r="P276" s="370"/>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17</v>
      </c>
      <c r="L277" s="344"/>
      <c r="M277" s="372">
        <v>8</v>
      </c>
      <c r="N277" s="373">
        <v>4</v>
      </c>
      <c r="O277" s="373">
        <v>5</v>
      </c>
      <c r="P277" s="373"/>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1.9</v>
      </c>
      <c r="L278" s="354"/>
      <c r="M278" s="375">
        <v>0.7</v>
      </c>
      <c r="N278" s="376">
        <v>1.2</v>
      </c>
      <c r="O278" s="376">
        <v>0</v>
      </c>
      <c r="P278" s="376"/>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29</v>
      </c>
      <c r="L279" s="344"/>
      <c r="M279" s="372">
        <v>10</v>
      </c>
      <c r="N279" s="373">
        <v>8</v>
      </c>
      <c r="O279" s="373">
        <v>11</v>
      </c>
      <c r="P279" s="373"/>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3.1999999999999997</v>
      </c>
      <c r="L280" s="354"/>
      <c r="M280" s="375">
        <v>0.6</v>
      </c>
      <c r="N280" s="376">
        <v>1.7</v>
      </c>
      <c r="O280" s="376">
        <v>0.9</v>
      </c>
      <c r="P280" s="376"/>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6</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0.6</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0.6</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2</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2.6</v>
      </c>
      <c r="M397" s="412">
        <v>0.5</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1</v>
      </c>
      <c r="L398" s="414">
        <v>8</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0.4</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9</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2</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4</v>
      </c>
      <c r="M410" s="415">
        <v>0</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0.2</v>
      </c>
      <c r="M411" s="412">
        <v>0</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2</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0.3</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94</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9</v>
      </c>
      <c r="M462" s="179" t="s">
        <v>10</v>
      </c>
      <c r="N462" s="111"/>
      <c r="O462" s="111"/>
      <c r="P462" s="111"/>
      <c r="Q462" s="111"/>
      <c r="R462" s="111"/>
      <c r="S462" s="111"/>
      <c r="T462" s="112"/>
      <c r="U462" s="184"/>
    </row>
    <row r="463" spans="1:21" ht="30" customHeight="1" thickBot="1" x14ac:dyDescent="0.3">
      <c r="B463" s="21"/>
      <c r="I463" s="107" t="s">
        <v>56</v>
      </c>
      <c r="J463" s="497"/>
      <c r="K463" s="222" t="s">
        <v>77</v>
      </c>
      <c r="L463" s="223" t="s">
        <v>77</v>
      </c>
      <c r="M463" s="499" t="s">
        <v>77</v>
      </c>
      <c r="N463" s="223"/>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83</v>
      </c>
      <c r="L464" s="505" t="s">
        <v>83</v>
      </c>
      <c r="M464" s="504" t="s">
        <v>83</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181</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57</v>
      </c>
      <c r="O484" s="223" t="s">
        <v>57</v>
      </c>
      <c r="P484" s="223"/>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2063</v>
      </c>
      <c r="L485" s="516"/>
      <c r="M485" s="517">
        <v>952</v>
      </c>
      <c r="N485" s="518">
        <v>310</v>
      </c>
      <c r="O485" s="518">
        <v>801</v>
      </c>
      <c r="P485" s="518"/>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239</v>
      </c>
      <c r="L486" s="523"/>
      <c r="M486" s="524">
        <v>125</v>
      </c>
      <c r="N486" s="525">
        <v>37</v>
      </c>
      <c r="O486" s="525">
        <v>77</v>
      </c>
      <c r="P486" s="525"/>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1481</v>
      </c>
      <c r="L487" s="530"/>
      <c r="M487" s="531">
        <v>686</v>
      </c>
      <c r="N487" s="532">
        <v>170</v>
      </c>
      <c r="O487" s="532">
        <v>625</v>
      </c>
      <c r="P487" s="532"/>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343</v>
      </c>
      <c r="L488" s="536"/>
      <c r="M488" s="537">
        <v>141</v>
      </c>
      <c r="N488" s="538">
        <v>103</v>
      </c>
      <c r="O488" s="538">
        <v>99</v>
      </c>
      <c r="P488" s="538"/>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34571</v>
      </c>
      <c r="L489" s="543"/>
      <c r="M489" s="544">
        <v>13168</v>
      </c>
      <c r="N489" s="545">
        <v>7788</v>
      </c>
      <c r="O489" s="545">
        <v>13615</v>
      </c>
      <c r="P489" s="545"/>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2066</v>
      </c>
      <c r="L490" s="550"/>
      <c r="M490" s="551">
        <v>953</v>
      </c>
      <c r="N490" s="552">
        <v>310</v>
      </c>
      <c r="O490" s="552">
        <v>803</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189</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57</v>
      </c>
      <c r="O534" s="117" t="s">
        <v>57</v>
      </c>
      <c r="P534" s="117"/>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2063</v>
      </c>
      <c r="L535" s="564"/>
      <c r="M535" s="565">
        <v>952</v>
      </c>
      <c r="N535" s="566">
        <v>310</v>
      </c>
      <c r="O535" s="566">
        <v>801</v>
      </c>
      <c r="P535" s="566"/>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422</v>
      </c>
      <c r="L536" s="523"/>
      <c r="M536" s="573">
        <v>16</v>
      </c>
      <c r="N536" s="525">
        <v>160</v>
      </c>
      <c r="O536" s="525">
        <v>246</v>
      </c>
      <c r="P536" s="525"/>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1307</v>
      </c>
      <c r="L537" s="530"/>
      <c r="M537" s="578">
        <v>763</v>
      </c>
      <c r="N537" s="532">
        <v>122</v>
      </c>
      <c r="O537" s="532">
        <v>422</v>
      </c>
      <c r="P537" s="532"/>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110</v>
      </c>
      <c r="L538" s="530"/>
      <c r="M538" s="578">
        <v>48</v>
      </c>
      <c r="N538" s="532">
        <v>14</v>
      </c>
      <c r="O538" s="532">
        <v>48</v>
      </c>
      <c r="P538" s="532"/>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224</v>
      </c>
      <c r="L539" s="530"/>
      <c r="M539" s="578">
        <v>125</v>
      </c>
      <c r="N539" s="532">
        <v>14</v>
      </c>
      <c r="O539" s="532">
        <v>85</v>
      </c>
      <c r="P539" s="532"/>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2064</v>
      </c>
      <c r="L543" s="590"/>
      <c r="M543" s="591">
        <v>956</v>
      </c>
      <c r="N543" s="592">
        <v>313</v>
      </c>
      <c r="O543" s="592">
        <v>795</v>
      </c>
      <c r="P543" s="592"/>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429</v>
      </c>
      <c r="L544" s="523"/>
      <c r="M544" s="573">
        <v>263</v>
      </c>
      <c r="N544" s="525">
        <v>7</v>
      </c>
      <c r="O544" s="525">
        <v>159</v>
      </c>
      <c r="P544" s="525"/>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996</v>
      </c>
      <c r="L545" s="530"/>
      <c r="M545" s="578">
        <v>472</v>
      </c>
      <c r="N545" s="532">
        <v>227</v>
      </c>
      <c r="O545" s="532">
        <v>297</v>
      </c>
      <c r="P545" s="532"/>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306</v>
      </c>
      <c r="L546" s="530"/>
      <c r="M546" s="578">
        <v>101</v>
      </c>
      <c r="N546" s="532">
        <v>16</v>
      </c>
      <c r="O546" s="532">
        <v>189</v>
      </c>
      <c r="P546" s="532"/>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60</v>
      </c>
      <c r="L547" s="530"/>
      <c r="M547" s="578">
        <v>16</v>
      </c>
      <c r="N547" s="532">
        <v>9</v>
      </c>
      <c r="O547" s="532">
        <v>35</v>
      </c>
      <c r="P547" s="532"/>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65</v>
      </c>
      <c r="L548" s="530"/>
      <c r="M548" s="578">
        <v>25</v>
      </c>
      <c r="N548" s="532">
        <v>14</v>
      </c>
      <c r="O548" s="532">
        <v>26</v>
      </c>
      <c r="P548" s="532"/>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1</v>
      </c>
      <c r="L549" s="530"/>
      <c r="M549" s="578">
        <v>0</v>
      </c>
      <c r="N549" s="532">
        <v>1</v>
      </c>
      <c r="O549" s="532">
        <v>0</v>
      </c>
      <c r="P549" s="532"/>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115</v>
      </c>
      <c r="L550" s="530"/>
      <c r="M550" s="578">
        <v>46</v>
      </c>
      <c r="N550" s="532">
        <v>33</v>
      </c>
      <c r="O550" s="532">
        <v>36</v>
      </c>
      <c r="P550" s="532"/>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89</v>
      </c>
      <c r="L551" s="530"/>
      <c r="M551" s="578">
        <v>32</v>
      </c>
      <c r="N551" s="532">
        <v>6</v>
      </c>
      <c r="O551" s="532">
        <v>51</v>
      </c>
      <c r="P551" s="532"/>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3</v>
      </c>
      <c r="L552" s="603"/>
      <c r="M552" s="604">
        <v>1</v>
      </c>
      <c r="N552" s="605">
        <v>0</v>
      </c>
      <c r="O552" s="605">
        <v>2</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211</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57</v>
      </c>
      <c r="O645" s="117" t="s">
        <v>57</v>
      </c>
      <c r="P645" s="117"/>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2064</v>
      </c>
      <c r="L646" s="611"/>
      <c r="M646" s="612">
        <v>956</v>
      </c>
      <c r="N646" s="613">
        <v>313</v>
      </c>
      <c r="O646" s="613">
        <v>795</v>
      </c>
      <c r="P646" s="613"/>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24</v>
      </c>
      <c r="L647" s="523"/>
      <c r="M647" s="573">
        <v>14</v>
      </c>
      <c r="N647" s="525">
        <v>8</v>
      </c>
      <c r="O647" s="525">
        <v>2</v>
      </c>
      <c r="P647" s="525"/>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200</v>
      </c>
      <c r="L648" s="530"/>
      <c r="M648" s="578">
        <v>64</v>
      </c>
      <c r="N648" s="532">
        <v>65</v>
      </c>
      <c r="O648" s="532">
        <v>71</v>
      </c>
      <c r="P648" s="532"/>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1396</v>
      </c>
      <c r="L649" s="530"/>
      <c r="M649" s="578">
        <v>612</v>
      </c>
      <c r="N649" s="532">
        <v>230</v>
      </c>
      <c r="O649" s="532">
        <v>554</v>
      </c>
      <c r="P649" s="532"/>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15</v>
      </c>
      <c r="L650" s="603"/>
      <c r="M650" s="604">
        <v>3</v>
      </c>
      <c r="N650" s="605">
        <v>3</v>
      </c>
      <c r="O650" s="605">
        <v>9</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thickBot="1" x14ac:dyDescent="0.3">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thickBot="1" x14ac:dyDescent="0.3">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thickBot="1" x14ac:dyDescent="0.3">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thickBot="1" x14ac:dyDescent="0.3">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1</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1</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3</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3</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57</v>
      </c>
      <c r="O707" s="223" t="s">
        <v>57</v>
      </c>
      <c r="P707" s="223"/>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9</v>
      </c>
      <c r="M731" s="111" t="s">
        <v>10</v>
      </c>
      <c r="N731" s="111"/>
      <c r="O731" s="111"/>
      <c r="P731" s="111"/>
      <c r="Q731" s="111"/>
      <c r="R731" s="111"/>
      <c r="S731" s="111"/>
      <c r="T731" s="112"/>
      <c r="U731" s="184"/>
    </row>
    <row r="732" spans="1:21" ht="30" customHeight="1" thickBot="1" x14ac:dyDescent="0.3">
      <c r="B732" s="21"/>
      <c r="C732" s="491"/>
      <c r="I732" s="107" t="s">
        <v>56</v>
      </c>
      <c r="J732" s="497"/>
      <c r="K732" s="646" t="s">
        <v>77</v>
      </c>
      <c r="L732" s="647" t="s">
        <v>77</v>
      </c>
      <c r="M732" s="223" t="s">
        <v>77</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47</v>
      </c>
      <c r="L735" s="650">
        <v>0</v>
      </c>
      <c r="M735" s="650">
        <v>77.3</v>
      </c>
      <c r="N735" s="650"/>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23</v>
      </c>
      <c r="L736" s="655">
        <v>0</v>
      </c>
      <c r="M736" s="655">
        <v>34.299999999999997</v>
      </c>
      <c r="N736" s="655"/>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20.6</v>
      </c>
      <c r="L737" s="655">
        <v>0</v>
      </c>
      <c r="M737" s="655">
        <v>31.6</v>
      </c>
      <c r="N737" s="655"/>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9.1999999999999993</v>
      </c>
      <c r="L738" s="655">
        <v>0</v>
      </c>
      <c r="M738" s="655">
        <v>20</v>
      </c>
      <c r="N738" s="655"/>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4.8</v>
      </c>
      <c r="L739" s="655">
        <v>0</v>
      </c>
      <c r="M739" s="655">
        <v>0.9</v>
      </c>
      <c r="N739" s="655"/>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14</v>
      </c>
      <c r="L740" s="657">
        <v>0</v>
      </c>
      <c r="M740" s="657">
        <v>12.5</v>
      </c>
      <c r="N740" s="657"/>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30.2</v>
      </c>
      <c r="L741" s="663">
        <v>0</v>
      </c>
      <c r="M741" s="663">
        <v>38.200000000000003</v>
      </c>
      <c r="N741" s="663"/>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32.5</v>
      </c>
      <c r="M743" s="650">
        <v>45.4</v>
      </c>
      <c r="N743" s="650"/>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12.5</v>
      </c>
      <c r="M744" s="655">
        <v>19.399999999999999</v>
      </c>
      <c r="N744" s="655"/>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0.1</v>
      </c>
      <c r="N745" s="655"/>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1.5</v>
      </c>
      <c r="M746" s="655">
        <v>7</v>
      </c>
      <c r="N746" s="655"/>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0.1</v>
      </c>
      <c r="N748" s="657"/>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1.3</v>
      </c>
      <c r="M749" s="663">
        <v>6.9</v>
      </c>
      <c r="N749" s="663"/>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1324</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223</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2322</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464</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3463</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9</v>
      </c>
      <c r="M873" s="111" t="s">
        <v>10</v>
      </c>
      <c r="N873" s="111"/>
      <c r="O873" s="111"/>
      <c r="P873" s="111"/>
      <c r="Q873" s="111"/>
      <c r="R873" s="111"/>
      <c r="S873" s="111"/>
      <c r="T873" s="112"/>
      <c r="U873" s="184"/>
    </row>
    <row r="874" spans="1:21" ht="30" customHeight="1" thickBot="1" x14ac:dyDescent="0.3">
      <c r="B874" s="21"/>
      <c r="C874" s="491"/>
      <c r="I874" s="107" t="s">
        <v>56</v>
      </c>
      <c r="J874" s="497"/>
      <c r="K874" s="733" t="s">
        <v>77</v>
      </c>
      <c r="L874" s="734" t="s">
        <v>77</v>
      </c>
      <c r="M874" s="117" t="s">
        <v>77</v>
      </c>
      <c r="N874" s="117"/>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83</v>
      </c>
      <c r="L875" s="736" t="s">
        <v>83</v>
      </c>
      <c r="M875" s="736" t="s">
        <v>83</v>
      </c>
      <c r="N875" s="736"/>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CB7E9C4-19EC-4516-8068-903B03A51C46}"/>
    <hyperlink ref="T697" location="A4" display="TOPへ戻る" xr:uid="{B564C02A-E697-4D01-A256-E97E03CE827A}"/>
    <hyperlink ref="T159" location="A4" display="TOPへ戻る" xr:uid="{3DA7094C-71D2-491C-A1DD-4FB24A5C283F}"/>
    <hyperlink ref="T235" location="A4" display="TOPへ戻る" xr:uid="{E28A30F1-7344-4BDF-99C6-27414A28F937}"/>
    <hyperlink ref="T932" location="A4" display="TOPへ戻る" xr:uid="{33A178BD-D966-4DE8-87F7-4DDFFD9E7BAC}"/>
    <hyperlink ref="C81:K81" location="B96" display="・病床の状況" xr:uid="{548B5969-AA64-4BAA-9C88-2E8C9E7B055C}"/>
    <hyperlink ref="C82:K82" location="B160" display="・診療科" xr:uid="{3316A258-DEC7-472B-ABA7-E37A60E9D67A}"/>
    <hyperlink ref="C83:K83" location="B192" display="・入院基本料・特定入院料及び届出病床数" xr:uid="{AABDDF64-B45F-4AE0-99F2-1B00E2433411}"/>
    <hyperlink ref="C84:K84" location="B237" display="・DPC医療機関群の種類" xr:uid="{3428B246-037A-4F3A-BD6D-DA0941CC7E84}"/>
    <hyperlink ref="C85:K85" location="B243" display="・救急告示病院、二次救急医療施設、三次救急医療施設の告示・認定の有無" xr:uid="{13C50768-48E1-424A-BBAF-DA59B47B3F68}"/>
    <hyperlink ref="C86:K86" location="B251" display="・承認の有無" xr:uid="{1713DE4B-ED33-4DB6-AD78-BD289EE51D03}"/>
    <hyperlink ref="C87:K87" location="B258" display="・診療報酬の届出の有無" xr:uid="{3550B6DE-F12E-4D11-A92D-0C18C5E70339}"/>
    <hyperlink ref="C88:K88" location="B266" display="・職員数の状況" xr:uid="{6030DC6B-79C4-443C-B796-9ED0F7A6C8CA}"/>
    <hyperlink ref="C89:K89" location="B418" display="・退院調整部門の設置状況" xr:uid="{3C1177D4-1154-42A8-97E1-5A7059D26AAE}"/>
    <hyperlink ref="C90:K90" location="B435" display="・医療機器の台数" xr:uid="{0A8CF8DE-5C30-4222-BBD1-E2E3E350D4F6}"/>
    <hyperlink ref="C91:K91" location="B459" display="・過去1年間の間に病棟の再編・見直しがあった場合の報告対象期間" xr:uid="{0B13C63E-5A8F-4A03-927F-C6C6F1DCB7B1}"/>
    <hyperlink ref="L81:O81" location="B480" display="・入院患者の状況（年間）" xr:uid="{D8CDC260-972F-4A8C-A0DC-AE5DE3FB0EA5}"/>
    <hyperlink ref="L82:O82" location="B530" display="・入院患者の状況（月間・年間／入棟前の場所・退棟先の場所の状況）" xr:uid="{D34478D8-C058-4C99-B634-45DA425483C7}"/>
    <hyperlink ref="L83:O83" location="B641" display="・退院後に在宅医療を必要とする患者の状況" xr:uid="{C7436DE2-CB84-429F-8FEB-5D25E53F64A4}"/>
    <hyperlink ref="L84:O84" location="B685" display="・看取りを行った患者数" xr:uid="{E38106E5-DCFF-44E6-828C-23B353880841}"/>
    <hyperlink ref="P81:S81" location="B701" display="・分娩" xr:uid="{516B826F-88A3-4974-96B5-D0B3BC4DB8D8}"/>
    <hyperlink ref="P82:S82" location="B727" display="・重症患者への対応状況" xr:uid="{6DE1FC8F-2DA8-4726-BF5A-ED4FA02E9053}"/>
    <hyperlink ref="P83:S83" location="B843" display="・救急医療の実施状況" xr:uid="{C035D874-3A06-4872-819E-CCA07EA8ED6C}"/>
    <hyperlink ref="P84:S84" location="B858" display="・リハビリテーションの実施状況" xr:uid="{CE5005E5-0981-4CF3-AE18-131DB7B227B1}"/>
    <hyperlink ref="B5" r:id="rId1" xr:uid="{7EACB376-4827-4C2E-8A18-034432B48D3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&amp;R医療法人社団晃山会松江病院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2022-03-08T10:07:22Z</dcterms:created>
  <dcterms:modified xsi:type="dcterms:W3CDTF">2022-03-08T10:07:22Z</dcterms:modified>
</cp:coreProperties>
</file>