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FCB1804A-0E95-4EC2-95CB-E366FD1C9AD0}" xr6:coauthVersionLast="47" xr6:coauthVersionMax="47" xr10:uidLastSave="{00000000-0000-0000-0000-000000000000}"/>
  <bookViews>
    <workbookView xWindow="390" yWindow="390" windowWidth="13350" windowHeight="9420" xr2:uid="{B446D8DE-BD49-43DE-BB14-9D2309FE9A5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<sst xmlns="http://schemas.openxmlformats.org/spreadsheetml/2006/main" count="1049" uniqueCount="272">
  <si>
    <t>医療法人永寿会陵北病院</t>
    <phoneticPr fontId="9"/>
  </si>
  <si>
    <t>〒192-0153 八王子市西寺方町３１５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</si>
  <si>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</si>
  <si>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</si>
  <si>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</si>
  <si>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</si>
  <si>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</si>
  <si>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</si>
  <si>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</si>
  <si>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A4</t>
  </si>
  <si>
    <t>慢性期</t>
    <phoneticPr fontId="9"/>
  </si>
  <si>
    <t>C4</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</si>
  <si>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</si>
  <si>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</si>
  <si>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</si>
  <si>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</si>
  <si>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</si>
  <si>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</si>
  <si>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</si>
  <si>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</si>
  <si>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</si>
  <si>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</si>
  <si>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</si>
  <si>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</si>
  <si>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</si>
  <si>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</si>
  <si>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</si>
  <si>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</si>
  <si>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</si>
  <si>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</si>
  <si>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</si>
  <si>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</si>
  <si>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</si>
  <si>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</si>
  <si>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</si>
  <si>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</si>
  <si>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</si>
  <si>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</si>
  <si>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</si>
  <si>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</si>
  <si>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</si>
  <si>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</si>
  <si>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</si>
  <si>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</si>
  <si>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</si>
  <si>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</si>
  <si>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</si>
  <si>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</si>
  <si>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</si>
  <si>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</si>
  <si>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</si>
  <si>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</si>
  <si>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A4</t>
    <phoneticPr fontId="28"/>
  </si>
  <si>
    <t>C4</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</si>
  <si>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</si>
  <si>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</si>
  <si>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</si>
  <si>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</si>
  <si>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</si>
  <si>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</si>
  <si>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</si>
  <si>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</si>
  <si>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</si>
  <si>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</si>
  <si>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</si>
  <si>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</si>
  <si>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</si>
  <si>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</si>
  <si>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</si>
  <si>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</si>
  <si>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</si>
  <si>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</si>
  <si>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</si>
  <si>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</si>
  <si>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</si>
  <si>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</si>
  <si>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地域包括ケア入院医療管理料４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</si>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</sst>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275BD99-6331-4BCC-9AFD-489C804B7A9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A92BE-36D1-4E48-84F6-1286228CCA07}">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t="s">
        <v>11</v>
      </c>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42</v>
      </c>
      <c r="L101" s="124"/>
      <c r="M101" s="125">
        <v>42</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42</v>
      </c>
      <c r="L103" s="135"/>
      <c r="M103" s="136">
        <v>42</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52</v>
      </c>
      <c r="L104" s="135"/>
      <c r="M104" s="136">
        <v>0</v>
      </c>
      <c r="N104" s="137">
        <v>52</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52</v>
      </c>
      <c r="L106" s="160"/>
      <c r="M106" s="161">
        <v>0</v>
      </c>
      <c r="N106" s="162">
        <v>52</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52</v>
      </c>
      <c r="L107" s="135"/>
      <c r="M107" s="136">
        <v>0</v>
      </c>
      <c r="N107" s="137">
        <v>52</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52</v>
      </c>
      <c r="L109" s="173"/>
      <c r="M109" s="174">
        <v>0</v>
      </c>
      <c r="N109" s="175">
        <v>52</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70</v>
      </c>
      <c r="M197" s="226"/>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42</v>
      </c>
      <c r="L198" s="232">
        <v>0</v>
      </c>
      <c r="M198" s="232"/>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52</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11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4.2</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0.9</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23</v>
      </c>
      <c r="L275" s="365"/>
      <c r="M275" s="366">
        <v>16</v>
      </c>
      <c r="N275" s="367">
        <v>7</v>
      </c>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1.6</v>
      </c>
      <c r="L276" s="333"/>
      <c r="M276" s="369">
        <v>0.8</v>
      </c>
      <c r="N276" s="370">
        <v>0.8</v>
      </c>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5</v>
      </c>
      <c r="L277" s="344"/>
      <c r="M277" s="372">
        <v>2</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21</v>
      </c>
      <c r="L279" s="344"/>
      <c r="M279" s="372">
        <v>7</v>
      </c>
      <c r="N279" s="373">
        <v>14</v>
      </c>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3.6</v>
      </c>
      <c r="L280" s="354"/>
      <c r="M280" s="375">
        <v>2</v>
      </c>
      <c r="N280" s="376">
        <v>1.6</v>
      </c>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1</v>
      </c>
      <c r="L283" s="344"/>
      <c r="M283" s="372">
        <v>1</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4</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6</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6</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7</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3</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1.2</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4</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11</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175</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395</v>
      </c>
      <c r="L485" s="516"/>
      <c r="M485" s="517">
        <v>349</v>
      </c>
      <c r="N485" s="518">
        <v>46</v>
      </c>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230</v>
      </c>
      <c r="L486" s="523"/>
      <c r="M486" s="524">
        <v>184</v>
      </c>
      <c r="N486" s="525">
        <v>46</v>
      </c>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165</v>
      </c>
      <c r="L488" s="536"/>
      <c r="M488" s="537">
        <v>165</v>
      </c>
      <c r="N488" s="538">
        <v>0</v>
      </c>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30637</v>
      </c>
      <c r="L489" s="543"/>
      <c r="M489" s="544">
        <v>11894</v>
      </c>
      <c r="N489" s="545">
        <v>18743</v>
      </c>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394</v>
      </c>
      <c r="L490" s="550"/>
      <c r="M490" s="551">
        <v>347</v>
      </c>
      <c r="N490" s="552">
        <v>47</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183</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395</v>
      </c>
      <c r="L535" s="564"/>
      <c r="M535" s="565">
        <v>349</v>
      </c>
      <c r="N535" s="566">
        <v>46</v>
      </c>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45</v>
      </c>
      <c r="L536" s="523"/>
      <c r="M536" s="573">
        <v>0</v>
      </c>
      <c r="N536" s="525">
        <v>45</v>
      </c>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30</v>
      </c>
      <c r="L537" s="530"/>
      <c r="M537" s="578">
        <v>30</v>
      </c>
      <c r="N537" s="532">
        <v>0</v>
      </c>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257</v>
      </c>
      <c r="L538" s="530"/>
      <c r="M538" s="578">
        <v>256</v>
      </c>
      <c r="N538" s="532">
        <v>1</v>
      </c>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63</v>
      </c>
      <c r="L539" s="530"/>
      <c r="M539" s="578">
        <v>63</v>
      </c>
      <c r="N539" s="532">
        <v>0</v>
      </c>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394</v>
      </c>
      <c r="L543" s="590"/>
      <c r="M543" s="591">
        <v>347</v>
      </c>
      <c r="N543" s="592">
        <v>47</v>
      </c>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186</v>
      </c>
      <c r="L544" s="523"/>
      <c r="M544" s="573">
        <v>186</v>
      </c>
      <c r="N544" s="525">
        <v>0</v>
      </c>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17</v>
      </c>
      <c r="L545" s="530"/>
      <c r="M545" s="578">
        <v>16</v>
      </c>
      <c r="N545" s="532">
        <v>1</v>
      </c>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12</v>
      </c>
      <c r="L546" s="530"/>
      <c r="M546" s="578">
        <v>11</v>
      </c>
      <c r="N546" s="532">
        <v>1</v>
      </c>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3</v>
      </c>
      <c r="L547" s="530"/>
      <c r="M547" s="578">
        <v>2</v>
      </c>
      <c r="N547" s="532">
        <v>1</v>
      </c>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22</v>
      </c>
      <c r="L548" s="530"/>
      <c r="M548" s="578">
        <v>21</v>
      </c>
      <c r="N548" s="532">
        <v>1</v>
      </c>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42</v>
      </c>
      <c r="L549" s="530"/>
      <c r="M549" s="578">
        <v>42</v>
      </c>
      <c r="N549" s="532">
        <v>0</v>
      </c>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8</v>
      </c>
      <c r="L550" s="530"/>
      <c r="M550" s="578">
        <v>8</v>
      </c>
      <c r="N550" s="532">
        <v>0</v>
      </c>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104</v>
      </c>
      <c r="L551" s="530"/>
      <c r="M551" s="578">
        <v>61</v>
      </c>
      <c r="N551" s="532">
        <v>43</v>
      </c>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205</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394</v>
      </c>
      <c r="L646" s="611"/>
      <c r="M646" s="612">
        <v>347</v>
      </c>
      <c r="N646" s="613">
        <v>47</v>
      </c>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14</v>
      </c>
      <c r="L648" s="530"/>
      <c r="M648" s="578">
        <v>13</v>
      </c>
      <c r="N648" s="532">
        <v>1</v>
      </c>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193</v>
      </c>
      <c r="L649" s="530"/>
      <c r="M649" s="578">
        <v>147</v>
      </c>
      <c r="N649" s="532">
        <v>46</v>
      </c>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1</v>
      </c>
      <c r="L650" s="603"/>
      <c r="M650" s="604">
        <v>1</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42</v>
      </c>
      <c r="L743" s="650">
        <v>0</v>
      </c>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10.6</v>
      </c>
      <c r="L744" s="655">
        <v>0</v>
      </c>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10.6</v>
      </c>
      <c r="L745" s="655">
        <v>0</v>
      </c>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2.7</v>
      </c>
      <c r="L746" s="655">
        <v>0</v>
      </c>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42</v>
      </c>
      <c r="L748" s="657">
        <v>0</v>
      </c>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10.6</v>
      </c>
      <c r="L749" s="663">
        <v>0</v>
      </c>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t="s">
        <v>253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8622D5B-ED74-4B23-A58F-A39CD977F9E1}"/>
    <hyperlink ref="T697" location="A4" display="TOPへ戻る" xr:uid="{87DEABE5-C912-4527-BF9B-EA685E059003}"/>
    <hyperlink ref="T159" location="A4" display="TOPへ戻る" xr:uid="{D4D9A0AD-32DA-48A3-AC11-9D08EAA9933F}"/>
    <hyperlink ref="T235" location="A4" display="TOPへ戻る" xr:uid="{9AD6F233-CB6A-4ADF-A77E-30E6D3071AF2}"/>
    <hyperlink ref="T932" location="A4" display="TOPへ戻る" xr:uid="{555A0879-7823-46DB-A335-362DB6B3FF05}"/>
    <hyperlink ref="C81:K81" location="B96" display="・病床の状況" xr:uid="{3C165D8F-C7E2-4FD8-8E6A-29E6B8C7D3CC}"/>
    <hyperlink ref="C82:K82" location="B160" display="・診療科" xr:uid="{10D2DEB6-809E-42CD-9CD9-4AD8EF930BAF}"/>
    <hyperlink ref="C83:K83" location="B192" display="・入院基本料・特定入院料及び届出病床数" xr:uid="{72105BDE-7635-488F-8C2B-167C1FF57BF9}"/>
    <hyperlink ref="C84:K84" location="B237" display="・DPC医療機関群の種類" xr:uid="{7EF68C4D-2A46-4052-9DE3-61DA4B8C210D}"/>
    <hyperlink ref="C85:K85" location="B243" display="・救急告示病院、二次救急医療施設、三次救急医療施設の告示・認定の有無" xr:uid="{1D9AD5DE-5490-40C2-9A7F-918D55813D7F}"/>
    <hyperlink ref="C86:K86" location="B251" display="・承認の有無" xr:uid="{86EAF2EC-580C-4CCF-837E-298447F7AE4B}"/>
    <hyperlink ref="C87:K87" location="B258" display="・診療報酬の届出の有無" xr:uid="{29E31001-74B6-428E-9A05-E8263070987D}"/>
    <hyperlink ref="C88:K88" location="B266" display="・職員数の状況" xr:uid="{B3E3B8E0-891A-4753-909C-CC77AA7FDA37}"/>
    <hyperlink ref="C89:K89" location="B418" display="・退院調整部門の設置状況" xr:uid="{F401BB45-9821-4D4E-ACDD-09D58FD34495}"/>
    <hyperlink ref="C90:K90" location="B435" display="・医療機器の台数" xr:uid="{FFBE7FC8-5ED5-4EA5-A674-F6F4FD084D03}"/>
    <hyperlink ref="C91:K91" location="B459" display="・過去1年間の間に病棟の再編・見直しがあった場合の報告対象期間" xr:uid="{3E6B0E8C-3E08-4D63-8969-3D76E4B43E4C}"/>
    <hyperlink ref="L81:O81" location="B480" display="・入院患者の状況（年間）" xr:uid="{E35B22FB-4EF9-425D-826F-22F834A35357}"/>
    <hyperlink ref="L82:O82" location="B530" display="・入院患者の状況（月間・年間／入棟前の場所・退棟先の場所の状況）" xr:uid="{34B28E88-2BC6-4BEB-A686-5C395B745F0E}"/>
    <hyperlink ref="L83:O83" location="B641" display="・退院後に在宅医療を必要とする患者の状況" xr:uid="{2840D373-70C1-46B9-94B7-0D7755F1B6D8}"/>
    <hyperlink ref="L84:O84" location="B685" display="・看取りを行った患者数" xr:uid="{AA1BAF56-3662-4EDA-AD15-B29A237CF875}"/>
    <hyperlink ref="P81:S81" location="B701" display="・分娩" xr:uid="{EAA7299D-F217-44E4-A97C-950237E67361}"/>
    <hyperlink ref="P82:S82" location="B727" display="・重症患者への対応状況" xr:uid="{940EAFB5-A120-49D1-8A61-16C49FCFFD56}"/>
    <hyperlink ref="P83:S83" location="B843" display="・救急医療の実施状況" xr:uid="{9171ACCD-7908-4A88-B04E-3E7A118C3233}"/>
    <hyperlink ref="P84:S84" location="B858" display="・リハビリテーションの実施状況" xr:uid="{EE3AD9D6-6402-4703-9A07-0E4BFBE60727}"/>
    <hyperlink ref="B5" r:id="rId1" xr:uid="{B726BD1B-586D-4E6A-A6F2-FB4A0CCD7D0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&amp;R医療法人永寿会陵北病院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2022-03-11T00:24:16Z</dcterms:created>
  <dcterms:modified xsi:type="dcterms:W3CDTF">2022-03-11T00:24:16Z</dcterms:modified>
</cp:coreProperties>
</file>