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7140FF3A-6933-4C87-AF22-5A8968A73043}" xr6:coauthVersionLast="47" xr6:coauthVersionMax="47" xr10:uidLastSave="{00000000-0000-0000-0000-000000000000}"/>
  <bookViews>
    <workbookView xWindow="2340" yWindow="2100" windowWidth="13350" windowHeight="9420" xr2:uid="{2D21254C-7C04-489B-9B30-66D75349BE5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<sst xmlns="http://schemas.openxmlformats.org/spreadsheetml/2006/main" count="1048" uniqueCount="272">
  <si>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一般財団法人ひふみ会　まちだ丘の上病院</t>
    <phoneticPr fontId="9"/>
  </si>
  <si>
    <t>〒195-0064 町田市小野路町11番地1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</si>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</sst>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0876BE6-E534-4A64-801D-8551866DDCA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F583-0E3B-4EA6-910E-C0BDD7BCA5F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78</v>
      </c>
      <c r="L104" s="135"/>
      <c r="M104" s="136">
        <v>56</v>
      </c>
      <c r="N104" s="137">
        <v>22</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78</v>
      </c>
      <c r="L105" s="152"/>
      <c r="M105" s="153">
        <v>56</v>
      </c>
      <c r="N105" s="154">
        <v>22</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78</v>
      </c>
      <c r="L107" s="135"/>
      <c r="M107" s="136">
        <v>56</v>
      </c>
      <c r="N107" s="137">
        <v>22</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78</v>
      </c>
      <c r="L108" s="152"/>
      <c r="M108" s="153">
        <v>56</v>
      </c>
      <c r="N108" s="154">
        <v>22</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56</v>
      </c>
      <c r="L198" s="232">
        <v>22</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79</v>
      </c>
      <c r="L199" s="236" t="s">
        <v>79</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79</v>
      </c>
      <c r="L201" s="236" t="s">
        <v>79</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103</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3.5</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12</v>
      </c>
      <c r="L275" s="365"/>
      <c r="M275" s="366">
        <v>8</v>
      </c>
      <c r="N275" s="367">
        <v>4</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4.7</v>
      </c>
      <c r="L276" s="333"/>
      <c r="M276" s="369">
        <v>3</v>
      </c>
      <c r="N276" s="370">
        <v>1.7</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0.1</v>
      </c>
      <c r="L278" s="354"/>
      <c r="M278" s="375">
        <v>0.1</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21</v>
      </c>
      <c r="L279" s="344"/>
      <c r="M279" s="372">
        <v>15</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3.5</v>
      </c>
      <c r="L280" s="354"/>
      <c r="M280" s="375">
        <v>2.5</v>
      </c>
      <c r="N280" s="376">
        <v>1</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6</v>
      </c>
      <c r="L283" s="344"/>
      <c r="M283" s="372">
        <v>4</v>
      </c>
      <c r="N283" s="373">
        <v>2</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0.60000000000000009</v>
      </c>
      <c r="L284" s="354"/>
      <c r="M284" s="375">
        <v>0.4</v>
      </c>
      <c r="N284" s="376">
        <v>0.2</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1</v>
      </c>
      <c r="L287" s="344"/>
      <c r="M287" s="372">
        <v>1</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0.1</v>
      </c>
      <c r="L288" s="354"/>
      <c r="M288" s="375">
        <v>0.1</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0.4</v>
      </c>
      <c r="L290" s="354"/>
      <c r="M290" s="375">
        <v>0.4</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103</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79</v>
      </c>
      <c r="L464" s="505" t="s">
        <v>79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130</v>
      </c>
      <c r="L485" s="516"/>
      <c r="M485" s="517">
        <v>66</v>
      </c>
      <c r="N485" s="518">
        <v>64</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114</v>
      </c>
      <c r="L486" s="523"/>
      <c r="M486" s="524">
        <v>58</v>
      </c>
      <c r="N486" s="525">
        <v>56</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16</v>
      </c>
      <c r="L488" s="536"/>
      <c r="M488" s="537">
        <v>8</v>
      </c>
      <c r="N488" s="538">
        <v>8</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23970</v>
      </c>
      <c r="L489" s="543"/>
      <c r="M489" s="544">
        <v>17140</v>
      </c>
      <c r="N489" s="545">
        <v>6830</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123</v>
      </c>
      <c r="L490" s="550"/>
      <c r="M490" s="551">
        <v>69</v>
      </c>
      <c r="N490" s="552">
        <v>54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130</v>
      </c>
      <c r="L535" s="564"/>
      <c r="M535" s="565">
        <v>66</v>
      </c>
      <c r="N535" s="566">
        <v>64</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15</v>
      </c>
      <c r="L537" s="530"/>
      <c r="M537" s="578">
        <v>8</v>
      </c>
      <c r="N537" s="532">
        <v>7</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0</v>
      </c>
      <c r="L538" s="530"/>
      <c r="M538" s="578">
        <v>0</v>
      </c>
      <c r="N538" s="532">
        <v>0</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105</v>
      </c>
      <c r="L539" s="530"/>
      <c r="M539" s="578">
        <v>53</v>
      </c>
      <c r="N539" s="532">
        <v>52</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10</v>
      </c>
      <c r="L540" s="530"/>
      <c r="M540" s="578">
        <v>5</v>
      </c>
      <c r="N540" s="532">
        <v>5</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123</v>
      </c>
      <c r="L543" s="590"/>
      <c r="M543" s="591">
        <v>44</v>
      </c>
      <c r="N543" s="592">
        <v>79</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19</v>
      </c>
      <c r="L545" s="530"/>
      <c r="M545" s="578">
        <v>10</v>
      </c>
      <c r="N545" s="532">
        <v>9</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2</v>
      </c>
      <c r="L547" s="530"/>
      <c r="M547" s="578">
        <v>2</v>
      </c>
      <c r="N547" s="532">
        <v>0</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3</v>
      </c>
      <c r="L548" s="530"/>
      <c r="M548" s="578">
        <v>3</v>
      </c>
      <c r="N548" s="532">
        <v>0</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2</v>
      </c>
      <c r="L549" s="530"/>
      <c r="M549" s="578">
        <v>0</v>
      </c>
      <c r="N549" s="532">
        <v>2</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4</v>
      </c>
      <c r="L550" s="530"/>
      <c r="M550" s="578">
        <v>2</v>
      </c>
      <c r="N550" s="532">
        <v>2</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88</v>
      </c>
      <c r="L551" s="530"/>
      <c r="M551" s="578">
        <v>25</v>
      </c>
      <c r="N551" s="532">
        <v>63</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5</v>
      </c>
      <c r="L552" s="603"/>
      <c r="M552" s="604">
        <v>2</v>
      </c>
      <c r="N552" s="605">
        <v>3</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123</v>
      </c>
      <c r="L646" s="611"/>
      <c r="M646" s="612">
        <v>44</v>
      </c>
      <c r="N646" s="613">
        <v>79</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28</v>
      </c>
      <c r="L648" s="530"/>
      <c r="M648" s="578">
        <v>12</v>
      </c>
      <c r="N648" s="532">
        <v>16</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90</v>
      </c>
      <c r="L649" s="530"/>
      <c r="M649" s="578">
        <v>29</v>
      </c>
      <c r="N649" s="532">
        <v>61</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5</v>
      </c>
      <c r="L650" s="603"/>
      <c r="M650" s="604">
        <v>3</v>
      </c>
      <c r="N650" s="605">
        <v>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79</v>
      </c>
      <c r="L875" s="736" t="s">
        <v>79</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C37B1ED-4969-4607-BC65-4F5420937CCF}"/>
    <hyperlink ref="T697" location="A4" display="TOPへ戻る" xr:uid="{D96DF6A3-D2F9-4D07-ADB6-B28D7DE8392D}"/>
    <hyperlink ref="T159" location="A4" display="TOPへ戻る" xr:uid="{C98F8C91-6455-46A8-9D47-EB4E196AA448}"/>
    <hyperlink ref="T235" location="A4" display="TOPへ戻る" xr:uid="{A98AB9CD-25CD-45FE-9A5C-FC1D6FE35E12}"/>
    <hyperlink ref="T932" location="A4" display="TOPへ戻る" xr:uid="{F0308916-245E-480F-A438-F22B48D74162}"/>
    <hyperlink ref="C81:K81" location="B96" display="・病床の状況" xr:uid="{761AE6E5-A3BB-47EC-A174-8BF12915602B}"/>
    <hyperlink ref="C82:K82" location="B160" display="・診療科" xr:uid="{43761ABE-A8C9-4E5E-8A7A-38FD7B65F63F}"/>
    <hyperlink ref="C83:K83" location="B192" display="・入院基本料・特定入院料及び届出病床数" xr:uid="{9FB12765-1F7A-48A3-B233-42E6C9A6B7C8}"/>
    <hyperlink ref="C84:K84" location="B237" display="・DPC医療機関群の種類" xr:uid="{BA8FFC8A-5BB2-430E-859A-1D224C5C1BD3}"/>
    <hyperlink ref="C85:K85" location="B243" display="・救急告示病院、二次救急医療施設、三次救急医療施設の告示・認定の有無" xr:uid="{FC350C90-6E5E-4507-82CA-746B89774D83}"/>
    <hyperlink ref="C86:K86" location="B251" display="・承認の有無" xr:uid="{C53288D6-B09E-463A-8587-9D29AC4CF14A}"/>
    <hyperlink ref="C87:K87" location="B258" display="・診療報酬の届出の有無" xr:uid="{631CD846-63AD-4BAD-9740-1A29A2466B5C}"/>
    <hyperlink ref="C88:K88" location="B266" display="・職員数の状況" xr:uid="{AD22C9B3-DB9A-488F-B541-80BD0D412391}"/>
    <hyperlink ref="C89:K89" location="B418" display="・退院調整部門の設置状況" xr:uid="{02AF7977-BA7D-4B30-BDE2-0AACD92A4802}"/>
    <hyperlink ref="C90:K90" location="B435" display="・医療機器の台数" xr:uid="{D1246617-69B5-4B4B-ADDE-3F76E0EC6F54}"/>
    <hyperlink ref="C91:K91" location="B459" display="・過去1年間の間に病棟の再編・見直しがあった場合の報告対象期間" xr:uid="{7A199726-F7EF-4A33-BA82-C1C494A15575}"/>
    <hyperlink ref="L81:O81" location="B480" display="・入院患者の状況（年間）" xr:uid="{BD204CB2-280C-4F4C-ACC5-6D0205C0A545}"/>
    <hyperlink ref="L82:O82" location="B530" display="・入院患者の状況（月間・年間／入棟前の場所・退棟先の場所の状況）" xr:uid="{BB1E784F-BB0F-4B9B-9F26-5C8AAE0332AA}"/>
    <hyperlink ref="L83:O83" location="B641" display="・退院後に在宅医療を必要とする患者の状況" xr:uid="{4EE1DD2C-3347-48FB-895F-AE36AD22B2ED}"/>
    <hyperlink ref="L84:O84" location="B685" display="・看取りを行った患者数" xr:uid="{6B0685D0-B773-487D-980A-72440924EE20}"/>
    <hyperlink ref="P81:S81" location="B701" display="・分娩" xr:uid="{F2107443-34B5-45CD-8899-6DE1D4B2C008}"/>
    <hyperlink ref="P82:S82" location="B727" display="・重症患者への対応状況" xr:uid="{60728319-09D1-49D1-A13E-9A38B9283918}"/>
    <hyperlink ref="P83:S83" location="B843" display="・救急医療の実施状況" xr:uid="{B68D49BC-92DD-46D4-AFC5-673B5F3441F3}"/>
    <hyperlink ref="P84:S84" location="B858" display="・リハビリテーションの実施状況" xr:uid="{5F1D9202-7094-4FA7-ABDC-C34AD3AD8256}"/>
    <hyperlink ref="B5" r:id="rId1" xr:uid="{F6110A2C-3AA7-4C76-8B9B-556AA8926A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&amp;R一般財団法人ひふみ会　まちだ丘の上病院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2022-03-11T00:27:25Z</dcterms:created>
  <dcterms:modified xsi:type="dcterms:W3CDTF">2022-03-11T00:27:26Z</dcterms:modified>
</cp:coreProperties>
</file>