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76EF38FE-8F9F-4F93-A001-0DB0A624D974}" xr6:coauthVersionLast="47" xr6:coauthVersionMax="47" xr10:uidLastSave="{00000000-0000-0000-0000-000000000000}"/>
  <bookViews>
    <workbookView xWindow="2730" yWindow="2100" windowWidth="13350" windowHeight="9420" xr2:uid="{C98A0B8B-AC82-4D4A-824B-F91733838A2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<sst xmlns="http://schemas.openxmlformats.org/spreadsheetml/2006/main" count="1016" uniqueCount="265">
  <si>
    <t>医療法人社団五葉会永井産婦人科病院</t>
    <phoneticPr fontId="9"/>
  </si>
  <si>
    <t>〒190-0002 立川市幸町４－２７－１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</si>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</sst>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BE8177F-F145-43C9-8820-78D374A776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11F21-184C-4E89-9F50-358DA12BA69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40</v>
      </c>
      <c r="L101" s="124"/>
      <c r="M101" s="125">
        <v>40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40</v>
      </c>
      <c r="L103" s="135"/>
      <c r="M103" s="136">
        <v>40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8</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66</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68</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69</v>
      </c>
      <c r="L196" s="223"/>
      <c r="M196" s="223"/>
      <c r="N196" s="223"/>
      <c r="O196" s="223"/>
      <c r="P196" s="223"/>
      <c r="Q196" s="223"/>
      <c r="R196" s="223"/>
      <c r="S196" s="223"/>
      <c r="T196" s="224"/>
      <c r="U196" s="113"/>
    </row>
    <row r="197" spans="1:21" s="2" customFormat="1" ht="71.25" customHeight="1" x14ac:dyDescent="0.25">
      <c r="A197" s="1"/>
      <c r="B197" s="1"/>
      <c r="C197" s="186" t="s">
        <v>70</v>
      </c>
      <c r="D197" s="187"/>
      <c r="E197" s="187"/>
      <c r="F197" s="187"/>
      <c r="G197" s="187"/>
      <c r="H197" s="187"/>
      <c r="I197" s="188"/>
      <c r="J197" s="189"/>
      <c r="K197" s="225" t="s">
        <v>71</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40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66</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66</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0.8</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4</v>
      </c>
      <c r="L275" s="365"/>
      <c r="M275" s="366">
        <v>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2</v>
      </c>
      <c r="L276" s="333"/>
      <c r="M276" s="369">
        <v>2</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0.5</v>
      </c>
      <c r="L278" s="354"/>
      <c r="M278" s="375">
        <v>0.5</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2</v>
      </c>
      <c r="L281" s="344"/>
      <c r="M281" s="372">
        <v>2</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3.7</v>
      </c>
      <c r="L282" s="354"/>
      <c r="M282" s="375">
        <v>3.7</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69</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66</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15538</v>
      </c>
      <c r="L485" s="516"/>
      <c r="M485" s="517">
        <v>15538</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15538</v>
      </c>
      <c r="L486" s="523"/>
      <c r="M486" s="524">
        <v>15538</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1597</v>
      </c>
      <c r="L489" s="543"/>
      <c r="M489" s="544">
        <v>1597</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285</v>
      </c>
      <c r="L490" s="550"/>
      <c r="M490" s="551">
        <v>285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285</v>
      </c>
      <c r="L535" s="564"/>
      <c r="M535" s="565">
        <v>285</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285</v>
      </c>
      <c r="L537" s="530"/>
      <c r="M537" s="578">
        <v>285</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285</v>
      </c>
      <c r="L543" s="590"/>
      <c r="M543" s="591">
        <v>285</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277</v>
      </c>
      <c r="L545" s="530"/>
      <c r="M545" s="578">
        <v>277</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8</v>
      </c>
      <c r="L546" s="530"/>
      <c r="M546" s="578">
        <v>8</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285</v>
      </c>
      <c r="L646" s="611"/>
      <c r="M646" s="612">
        <v>285</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277</v>
      </c>
      <c r="L649" s="530"/>
      <c r="M649" s="578">
        <v>277</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8</v>
      </c>
      <c r="L650" s="603"/>
      <c r="M650" s="604">
        <v>8</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41</v>
      </c>
      <c r="L708" s="645"/>
      <c r="M708" s="504">
        <v>41</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69</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0</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v>0</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245</v>
      </c>
      <c r="D855" s="306"/>
      <c r="E855" s="306"/>
      <c r="F855" s="306"/>
      <c r="G855" s="306"/>
      <c r="H855" s="306"/>
      <c r="I855" s="306"/>
      <c r="J855" s="307"/>
      <c r="K855" s="295" t="s">
        <v>246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248</v>
      </c>
      <c r="D861" s="290"/>
      <c r="E861" s="290"/>
      <c r="F861" s="290"/>
      <c r="G861" s="290"/>
      <c r="H861" s="290"/>
      <c r="I861" s="290"/>
      <c r="J861" s="291"/>
      <c r="K861" s="675" t="s">
        <v>249</v>
      </c>
      <c r="L861" s="675"/>
      <c r="M861" s="675"/>
      <c r="N861" s="675"/>
      <c r="O861" s="675"/>
      <c r="P861" s="675"/>
      <c r="Q861" s="675"/>
      <c r="R861" s="676"/>
      <c r="S861" s="701"/>
      <c r="T861" s="702"/>
      <c r="U861" s="266"/>
    </row>
    <row r="862" spans="1:21" s="500" customFormat="1" ht="48.75" customHeight="1" x14ac:dyDescent="0.25">
      <c r="A862" s="1"/>
      <c r="B862" s="100"/>
      <c r="C862" s="276" t="s">
        <v>250</v>
      </c>
      <c r="D862" s="132"/>
      <c r="E862" s="132"/>
      <c r="F862" s="132"/>
      <c r="G862" s="132"/>
      <c r="H862" s="132"/>
      <c r="I862" s="132"/>
      <c r="J862" s="133"/>
      <c r="K862" s="679" t="s">
        <v>251</v>
      </c>
      <c r="L862" s="680"/>
      <c r="M862" s="680"/>
      <c r="N862" s="680"/>
      <c r="O862" s="680"/>
      <c r="P862" s="680"/>
      <c r="Q862" s="680"/>
      <c r="R862" s="681"/>
      <c r="S862" s="703"/>
      <c r="T862" s="704"/>
      <c r="U862" s="266"/>
    </row>
    <row r="863" spans="1:21" s="500" customFormat="1" ht="48.75" customHeight="1" x14ac:dyDescent="0.25">
      <c r="A863" s="1"/>
      <c r="B863" s="100"/>
      <c r="C863" s="276" t="s">
        <v>252</v>
      </c>
      <c r="D863" s="132"/>
      <c r="E863" s="132"/>
      <c r="F863" s="132"/>
      <c r="G863" s="132"/>
      <c r="H863" s="132"/>
      <c r="I863" s="132"/>
      <c r="J863" s="133"/>
      <c r="K863" s="679" t="s">
        <v>253</v>
      </c>
      <c r="L863" s="680"/>
      <c r="M863" s="680"/>
      <c r="N863" s="680"/>
      <c r="O863" s="680"/>
      <c r="P863" s="680"/>
      <c r="Q863" s="680"/>
      <c r="R863" s="681"/>
      <c r="S863" s="705"/>
      <c r="T863" s="706"/>
      <c r="U863" s="266"/>
    </row>
    <row r="864" spans="1:21" s="500" customFormat="1" ht="48.75" customHeight="1" x14ac:dyDescent="0.25">
      <c r="A864" s="1"/>
      <c r="B864" s="100"/>
      <c r="C864" s="234" t="s">
        <v>254</v>
      </c>
      <c r="D864" s="473"/>
      <c r="E864" s="473"/>
      <c r="F864" s="473"/>
      <c r="G864" s="473"/>
      <c r="H864" s="473"/>
      <c r="I864" s="473"/>
      <c r="J864" s="707"/>
      <c r="K864" s="708" t="s">
        <v>255</v>
      </c>
      <c r="L864" s="709"/>
      <c r="M864" s="709"/>
      <c r="N864" s="709"/>
      <c r="O864" s="709"/>
      <c r="P864" s="709"/>
      <c r="Q864" s="709"/>
      <c r="R864" s="710"/>
      <c r="S864" s="705"/>
      <c r="T864" s="706"/>
      <c r="U864" s="266"/>
    </row>
    <row r="865" spans="1:21" s="500" customFormat="1" ht="48.75" customHeight="1" x14ac:dyDescent="0.25">
      <c r="A865" s="1"/>
      <c r="B865" s="100"/>
      <c r="C865" s="619"/>
      <c r="D865" s="711" t="s">
        <v>256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259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260</v>
      </c>
      <c r="D869" s="717"/>
      <c r="E869" s="717"/>
      <c r="F869" s="717"/>
      <c r="G869" s="717"/>
      <c r="H869" s="717"/>
      <c r="I869" s="717"/>
      <c r="J869" s="718"/>
      <c r="K869" s="722" t="s">
        <v>261</v>
      </c>
      <c r="L869" s="723"/>
      <c r="M869" s="723"/>
      <c r="N869" s="723"/>
      <c r="O869" s="723"/>
      <c r="P869" s="723"/>
      <c r="Q869" s="723"/>
      <c r="R869" s="724"/>
      <c r="S869" s="725"/>
      <c r="T869" s="726"/>
      <c r="U869" s="266"/>
    </row>
    <row r="870" spans="1:21" s="500" customFormat="1" ht="48.75" customHeight="1" x14ac:dyDescent="0.25">
      <c r="A870" s="1"/>
      <c r="B870" s="100"/>
      <c r="C870" s="653"/>
      <c r="D870" s="195" t="s">
        <v>262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263</v>
      </c>
      <c r="D871" s="306"/>
      <c r="E871" s="306"/>
      <c r="F871" s="306"/>
      <c r="G871" s="306"/>
      <c r="H871" s="306"/>
      <c r="I871" s="306"/>
      <c r="J871" s="307"/>
      <c r="K871" s="680" t="s">
        <v>264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69</v>
      </c>
      <c r="L874" s="734"/>
      <c r="M874" s="117"/>
      <c r="N874" s="117"/>
      <c r="O874" s="117"/>
      <c r="P874" s="117"/>
      <c r="Q874" s="117"/>
      <c r="R874" s="117"/>
      <c r="S874" s="117"/>
      <c r="T874" s="118"/>
      <c r="U874" s="113"/>
    </row>
    <row r="875" spans="1:21" s="500" customFormat="1" ht="48.75" customHeight="1" x14ac:dyDescent="0.25">
      <c r="A875" s="1"/>
      <c r="C875" s="289" t="s">
        <v>248</v>
      </c>
      <c r="D875" s="290"/>
      <c r="E875" s="290"/>
      <c r="F875" s="290"/>
      <c r="G875" s="290"/>
      <c r="H875" s="290"/>
      <c r="I875" s="290"/>
      <c r="J875" s="291"/>
      <c r="K875" s="735" t="s">
        <v>66</v>
      </c>
      <c r="L875" s="736"/>
      <c r="M875" s="736"/>
      <c r="N875" s="736"/>
      <c r="O875" s="736"/>
      <c r="P875" s="736"/>
      <c r="Q875" s="736"/>
      <c r="R875" s="736"/>
      <c r="S875" s="736"/>
      <c r="T875" s="737"/>
      <c r="U875" s="266"/>
    </row>
    <row r="876" spans="1:21" s="500" customFormat="1" ht="48.75" customHeight="1" x14ac:dyDescent="0.25">
      <c r="A876" s="1"/>
      <c r="B876" s="100"/>
      <c r="C876" s="276" t="s">
        <v>250</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252</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254</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256</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257</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258</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259</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260</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262</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263</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259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259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259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A8DFA47-289F-4935-81E3-CFA2D3BBAFEB}"/>
    <hyperlink ref="T697" location="A4" display="TOPへ戻る" xr:uid="{4A47505F-9483-4CA6-873C-E6CFDB7C17A2}"/>
    <hyperlink ref="T159" location="A4" display="TOPへ戻る" xr:uid="{BE0865C3-84E8-47F7-9D8A-6BC93E1C255D}"/>
    <hyperlink ref="T235" location="A4" display="TOPへ戻る" xr:uid="{6177A66B-BF71-49B8-A970-89276783586C}"/>
    <hyperlink ref="T932" location="A4" display="TOPへ戻る" xr:uid="{109EF05C-A78E-4473-A07A-2C3E1E7D3E6B}"/>
    <hyperlink ref="C81:K81" location="B96" display="・病床の状況" xr:uid="{6D039C47-8030-4145-9B99-6B03E390D762}"/>
    <hyperlink ref="C82:K82" location="B160" display="・診療科" xr:uid="{4F82A41B-24FB-42BB-BF6B-A8D2EE083987}"/>
    <hyperlink ref="C83:K83" location="B192" display="・入院基本料・特定入院料及び届出病床数" xr:uid="{64EB875B-BF4A-4610-B7C7-70E16385C8F5}"/>
    <hyperlink ref="C84:K84" location="B237" display="・DPC医療機関群の種類" xr:uid="{9E999A25-94F1-45A3-8192-F50B67019DC7}"/>
    <hyperlink ref="C85:K85" location="B243" display="・救急告示病院、二次救急医療施設、三次救急医療施設の告示・認定の有無" xr:uid="{F44A7E3C-BB2C-409B-91E5-719B308A3F86}"/>
    <hyperlink ref="C86:K86" location="B251" display="・承認の有無" xr:uid="{C5C8DB3E-8F47-4C63-8954-8D93ED774822}"/>
    <hyperlink ref="C87:K87" location="B258" display="・診療報酬の届出の有無" xr:uid="{DF7F7557-FF67-48FE-BB70-316FEBFB6D3E}"/>
    <hyperlink ref="C88:K88" location="B266" display="・職員数の状況" xr:uid="{C899481C-8728-4233-8863-690C4C5CD14A}"/>
    <hyperlink ref="C89:K89" location="B418" display="・退院調整部門の設置状況" xr:uid="{8786042A-0C12-4B4B-8C0A-AD7B6BA872AA}"/>
    <hyperlink ref="C90:K90" location="B435" display="・医療機器の台数" xr:uid="{863665B3-62E7-4EED-8129-6CB617F2ECE3}"/>
    <hyperlink ref="C91:K91" location="B459" display="・過去1年間の間に病棟の再編・見直しがあった場合の報告対象期間" xr:uid="{C8F51689-507C-4486-98F4-5A87DEE8431B}"/>
    <hyperlink ref="L81:O81" location="B480" display="・入院患者の状況（年間）" xr:uid="{3A34ED06-E4C6-4BCA-8B81-143AA64C9C04}"/>
    <hyperlink ref="L82:O82" location="B530" display="・入院患者の状況（月間・年間／入棟前の場所・退棟先の場所の状況）" xr:uid="{9016D91E-BD7E-45EC-97AC-91187753FDF1}"/>
    <hyperlink ref="L83:O83" location="B641" display="・退院後に在宅医療を必要とする患者の状況" xr:uid="{54CDC5A4-0364-41B9-9139-B9C2ED390AB2}"/>
    <hyperlink ref="L84:O84" location="B685" display="・看取りを行った患者数" xr:uid="{FC497201-1A13-489F-8653-4FCADDAB9ACB}"/>
    <hyperlink ref="P81:S81" location="B701" display="・分娩" xr:uid="{CDCB790A-547B-4192-81E5-A3B89C0D7252}"/>
    <hyperlink ref="P82:S82" location="B727" display="・重症患者への対応状況" xr:uid="{F23CE67E-383C-4AB8-BF1F-A7018B44F720}"/>
    <hyperlink ref="P83:S83" location="B843" display="・救急医療の実施状況" xr:uid="{A451146D-6A55-4B9E-B5B9-1C6D4C96140C}"/>
    <hyperlink ref="P84:S84" location="B858" display="・リハビリテーションの実施状況" xr:uid="{244F3CC0-4E0C-4A1C-A1DE-34A0970C7563}"/>
    <hyperlink ref="B5" r:id="rId1" xr:uid="{07A3B51B-A972-4CBB-818E-418B23C66F5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&amp;R医療法人社団五葉会永井産婦人科病院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2022-03-11T00:31:43Z</dcterms:created>
  <dcterms:modified xsi:type="dcterms:W3CDTF">2022-03-11T00:31:43Z</dcterms:modified>
</cp:coreProperties>
</file>