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FC90C70A-1206-42F6-B626-9CF23F5A422B}" xr6:coauthVersionLast="47" xr6:coauthVersionMax="47" xr10:uidLastSave="{00000000-0000-0000-0000-000000000000}"/>
  <bookViews>
    <workbookView xWindow="780" yWindow="780" windowWidth="13350" windowHeight="9420" xr2:uid="{6FDCD7EE-AF49-4B23-BEDF-C0AAD3440F9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<sst xmlns="http://schemas.openxmlformats.org/spreadsheetml/2006/main" count="1080" uniqueCount="279">
  <si>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医療法人社団啓仁会　吉祥寺南病院</t>
    <phoneticPr fontId="9"/>
  </si>
  <si>
    <t>〒180-0003 武蔵野市吉祥寺南町３丁目１４番４号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</si>
  <si>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</si>
  <si>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</si>
  <si>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</si>
  <si>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</si>
  <si>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</si>
  <si>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</si>
  <si>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</si>
  <si>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</si>
  <si>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</si>
  <si>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２階病棟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</si>
  <si>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</si>
  <si>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</si>
  <si>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</si>
  <si>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</si>
  <si>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</si>
  <si>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</si>
  <si>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</si>
  <si>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</si>
  <si>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</si>
  <si>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</si>
  <si>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</si>
  <si>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</si>
  <si>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</si>
  <si>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</si>
  <si>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</si>
  <si>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</si>
  <si>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</si>
  <si>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</si>
  <si>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</si>
  <si>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</si>
  <si>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</si>
  <si>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</si>
  <si>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</si>
  <si>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</si>
  <si>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</si>
  <si>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</si>
  <si>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</si>
  <si>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</si>
  <si>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</si>
  <si>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</si>
  <si>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</si>
  <si>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</si>
  <si>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</si>
  <si>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</si>
  <si>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</si>
  <si>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</si>
  <si>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</si>
  <si>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</si>
  <si>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</si>
  <si>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</si>
  <si>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</si>
  <si>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</si>
  <si>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</si>
  <si>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</si>
  <si>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</si>
  <si>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</si>
  <si>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</si>
  <si>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</si>
  <si>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</si>
  <si>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</si>
  <si>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</si>
  <si>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</si>
  <si>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</si>
  <si>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</si>
  <si>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</si>
  <si>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</si>
  <si>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</si>
  <si>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</si>
  <si>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</si>
  <si>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</si>
  <si>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リハビリテーション科</t>
  </si>
  <si>
    <t>整形外科</t>
  </si>
  <si>
    <t>脳神経外科</t>
  </si>
  <si>
    <t>-</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</si>
  <si>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</si>
  <si>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</si>
  <si>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</si>
  <si>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</si>
  <si>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</si>
  <si>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</si>
  <si>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回復期ﾘﾊﾋﾞﾘﾃｰｼｮﾝ病棟入院料１</t>
  </si>
  <si>
    <t>急性期一般入院料１</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</si>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</sst>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CF41B2E-E1B8-47D9-A7B8-99837B27FAC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85DB-D478-47F2-B9DD-C8C5DB8CFD7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127</v>
      </c>
      <c r="L101" s="124"/>
      <c r="M101" s="125">
        <v>29</v>
      </c>
      <c r="N101" s="126">
        <v>54</v>
      </c>
      <c r="O101" s="126">
        <v>44</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34</v>
      </c>
      <c r="L102" s="135"/>
      <c r="M102" s="136">
        <v>0</v>
      </c>
      <c r="N102" s="137">
        <v>13</v>
      </c>
      <c r="O102" s="137">
        <v>21</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127</v>
      </c>
      <c r="L103" s="135"/>
      <c r="M103" s="136">
        <v>29</v>
      </c>
      <c r="N103" s="137">
        <v>54</v>
      </c>
      <c r="O103" s="137">
        <v>44</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11</v>
      </c>
      <c r="L164" s="117" t="s">
        <v>8</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74</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76</v>
      </c>
      <c r="M168" s="215" t="s">
        <v>76</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11</v>
      </c>
      <c r="L195" s="111" t="s">
        <v>8</v>
      </c>
      <c r="M195" s="111" t="s">
        <v>9</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80</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29</v>
      </c>
      <c r="L198" s="232">
        <v>54</v>
      </c>
      <c r="M198" s="232">
        <v>44</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75</v>
      </c>
      <c r="L199" s="236" t="s">
        <v>86</v>
      </c>
      <c r="M199" s="236" t="s">
        <v>75</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21</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75</v>
      </c>
      <c r="L201" s="236" t="s">
        <v>75</v>
      </c>
      <c r="M201" s="236" t="s">
        <v>75</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4.5999999999999996</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57</v>
      </c>
      <c r="L275" s="365"/>
      <c r="M275" s="366">
        <v>11</v>
      </c>
      <c r="N275" s="367">
        <v>21</v>
      </c>
      <c r="O275" s="367">
        <v>25</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4.7</v>
      </c>
      <c r="L276" s="333"/>
      <c r="M276" s="369">
        <v>2</v>
      </c>
      <c r="N276" s="370">
        <v>2.2999999999999998</v>
      </c>
      <c r="O276" s="370">
        <v>0.4</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19</v>
      </c>
      <c r="L279" s="344"/>
      <c r="M279" s="372">
        <v>5</v>
      </c>
      <c r="N279" s="373">
        <v>6</v>
      </c>
      <c r="O279" s="373">
        <v>8</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5</v>
      </c>
      <c r="L283" s="344"/>
      <c r="M283" s="372">
        <v>4</v>
      </c>
      <c r="N283" s="373">
        <v>1</v>
      </c>
      <c r="O283" s="373">
        <v>0</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2</v>
      </c>
      <c r="L285" s="344"/>
      <c r="M285" s="372">
        <v>2</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1</v>
      </c>
      <c r="L287" s="344"/>
      <c r="M287" s="372">
        <v>1</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5</v>
      </c>
      <c r="L396" s="408">
        <v>9</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1.5</v>
      </c>
      <c r="L397" s="411">
        <v>3.6</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1</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0.6</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31</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2.6</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1</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11</v>
      </c>
      <c r="L462" s="178" t="s">
        <v>8</v>
      </c>
      <c r="M462" s="179" t="s">
        <v>9</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80</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75</v>
      </c>
      <c r="L464" s="505" t="s">
        <v>75</v>
      </c>
      <c r="M464" s="504" t="s">
        <v>75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1693</v>
      </c>
      <c r="L485" s="516"/>
      <c r="M485" s="517">
        <v>211</v>
      </c>
      <c r="N485" s="518">
        <v>659</v>
      </c>
      <c r="O485" s="518">
        <v>823</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818</v>
      </c>
      <c r="L486" s="523"/>
      <c r="M486" s="524">
        <v>211</v>
      </c>
      <c r="N486" s="525">
        <v>259</v>
      </c>
      <c r="O486" s="525">
        <v>348</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583</v>
      </c>
      <c r="L487" s="530"/>
      <c r="M487" s="531">
        <v>0</v>
      </c>
      <c r="N487" s="532">
        <v>265</v>
      </c>
      <c r="O487" s="532">
        <v>318</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292</v>
      </c>
      <c r="L488" s="536"/>
      <c r="M488" s="537">
        <v>0</v>
      </c>
      <c r="N488" s="538">
        <v>135</v>
      </c>
      <c r="O488" s="538">
        <v>157</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34618</v>
      </c>
      <c r="L489" s="543"/>
      <c r="M489" s="544">
        <v>10312</v>
      </c>
      <c r="N489" s="545">
        <v>14290</v>
      </c>
      <c r="O489" s="545">
        <v>10016</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1764</v>
      </c>
      <c r="L490" s="550"/>
      <c r="M490" s="551">
        <v>182</v>
      </c>
      <c r="N490" s="552">
        <v>761</v>
      </c>
      <c r="O490" s="552">
        <v>821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1693</v>
      </c>
      <c r="L535" s="564"/>
      <c r="M535" s="565">
        <v>211</v>
      </c>
      <c r="N535" s="566">
        <v>659</v>
      </c>
      <c r="O535" s="566">
        <v>823</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218</v>
      </c>
      <c r="L536" s="523"/>
      <c r="M536" s="573">
        <v>211</v>
      </c>
      <c r="N536" s="525">
        <v>4</v>
      </c>
      <c r="O536" s="525">
        <v>3</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1054</v>
      </c>
      <c r="L537" s="530"/>
      <c r="M537" s="578">
        <v>0</v>
      </c>
      <c r="N537" s="532">
        <v>433</v>
      </c>
      <c r="O537" s="532">
        <v>621</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263</v>
      </c>
      <c r="L538" s="530"/>
      <c r="M538" s="578">
        <v>0</v>
      </c>
      <c r="N538" s="532">
        <v>151</v>
      </c>
      <c r="O538" s="532">
        <v>112</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157</v>
      </c>
      <c r="L539" s="530"/>
      <c r="M539" s="578">
        <v>0</v>
      </c>
      <c r="N539" s="532">
        <v>70</v>
      </c>
      <c r="O539" s="532">
        <v>87</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1</v>
      </c>
      <c r="L542" s="584"/>
      <c r="M542" s="585">
        <v>0</v>
      </c>
      <c r="N542" s="586">
        <v>1</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1764</v>
      </c>
      <c r="L543" s="590"/>
      <c r="M543" s="591">
        <v>182</v>
      </c>
      <c r="N543" s="592">
        <v>761</v>
      </c>
      <c r="O543" s="592">
        <v>821</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377</v>
      </c>
      <c r="L544" s="523"/>
      <c r="M544" s="573">
        <v>21</v>
      </c>
      <c r="N544" s="525">
        <v>128</v>
      </c>
      <c r="O544" s="525">
        <v>228</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969</v>
      </c>
      <c r="L545" s="530"/>
      <c r="M545" s="578">
        <v>118</v>
      </c>
      <c r="N545" s="532">
        <v>391</v>
      </c>
      <c r="O545" s="532">
        <v>460</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140</v>
      </c>
      <c r="L546" s="530"/>
      <c r="M546" s="578">
        <v>8</v>
      </c>
      <c r="N546" s="532">
        <v>89</v>
      </c>
      <c r="O546" s="532">
        <v>43</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83</v>
      </c>
      <c r="L547" s="530"/>
      <c r="M547" s="578">
        <v>10</v>
      </c>
      <c r="N547" s="532">
        <v>51</v>
      </c>
      <c r="O547" s="532">
        <v>22</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20</v>
      </c>
      <c r="L548" s="530"/>
      <c r="M548" s="578">
        <v>5</v>
      </c>
      <c r="N548" s="532">
        <v>12</v>
      </c>
      <c r="O548" s="532">
        <v>3</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135</v>
      </c>
      <c r="L550" s="530"/>
      <c r="M550" s="578">
        <v>19</v>
      </c>
      <c r="N550" s="532">
        <v>71</v>
      </c>
      <c r="O550" s="532">
        <v>45</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39</v>
      </c>
      <c r="L551" s="530"/>
      <c r="M551" s="578">
        <v>1</v>
      </c>
      <c r="N551" s="532">
        <v>18</v>
      </c>
      <c r="O551" s="532">
        <v>20</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1</v>
      </c>
      <c r="L552" s="603"/>
      <c r="M552" s="604">
        <v>0</v>
      </c>
      <c r="N552" s="605">
        <v>1</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1764</v>
      </c>
      <c r="L646" s="611"/>
      <c r="M646" s="612">
        <v>182</v>
      </c>
      <c r="N646" s="613">
        <v>761</v>
      </c>
      <c r="O646" s="613">
        <v>821</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10</v>
      </c>
      <c r="L647" s="523"/>
      <c r="M647" s="573">
        <v>0</v>
      </c>
      <c r="N647" s="525">
        <v>7</v>
      </c>
      <c r="O647" s="525">
        <v>3</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310</v>
      </c>
      <c r="L648" s="530"/>
      <c r="M648" s="578">
        <v>53</v>
      </c>
      <c r="N648" s="532">
        <v>173</v>
      </c>
      <c r="O648" s="532">
        <v>84</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1067</v>
      </c>
      <c r="L649" s="530"/>
      <c r="M649" s="578">
        <v>108</v>
      </c>
      <c r="N649" s="532">
        <v>453</v>
      </c>
      <c r="O649" s="532">
        <v>506</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11</v>
      </c>
      <c r="L731" s="111" t="s">
        <v>8</v>
      </c>
      <c r="M731" s="111" t="s">
        <v>9</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80</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27</v>
      </c>
      <c r="M735" s="650">
        <v>48.3</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17.5</v>
      </c>
      <c r="M736" s="655">
        <v>32.700000000000003</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16.100000000000001</v>
      </c>
      <c r="M737" s="655">
        <v>31.5</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6.9</v>
      </c>
      <c r="M738" s="655">
        <v>18.7</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11.6</v>
      </c>
      <c r="M739" s="655">
        <v>11.4</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10.9</v>
      </c>
      <c r="M740" s="657">
        <v>26.2</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20.7</v>
      </c>
      <c r="M741" s="663">
        <v>41.6</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9.8000000000000007</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0.5</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0.4</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0.5</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0.5</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1289</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127</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1417</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238</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2106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11</v>
      </c>
      <c r="L873" s="111" t="s">
        <v>8</v>
      </c>
      <c r="M873" s="111" t="s">
        <v>9</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80</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108</v>
      </c>
      <c r="L875" s="736" t="s">
        <v>75</v>
      </c>
      <c r="M875" s="736" t="s">
        <v>75</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100</v>
      </c>
      <c r="L876" s="739">
        <v>0</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7</v>
      </c>
      <c r="L877" s="739">
        <v>0</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163</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62</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28</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47</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20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87</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60</v>
      </c>
      <c r="L884" s="751">
        <v>0</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49.6</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A99B3F-D193-4D5F-9B36-89B87F1F57F1}"/>
    <hyperlink ref="T697" location="A4" display="TOPへ戻る" xr:uid="{20F3CDAA-3537-4280-9023-9AEF76C10F81}"/>
    <hyperlink ref="T159" location="A4" display="TOPへ戻る" xr:uid="{A09EEEB1-01B2-437C-A91F-281EA0142556}"/>
    <hyperlink ref="T235" location="A4" display="TOPへ戻る" xr:uid="{FE46584B-CBF8-44F6-AE11-041638ADFA2C}"/>
    <hyperlink ref="T932" location="A4" display="TOPへ戻る" xr:uid="{182B4A36-14D8-4EA4-BC2A-1A49EEBF6219}"/>
    <hyperlink ref="C81:K81" location="B96" display="・病床の状況" xr:uid="{86BE776E-3B84-4D7A-92E6-96C1A3134769}"/>
    <hyperlink ref="C82:K82" location="B160" display="・診療科" xr:uid="{19C58066-311E-4538-9A01-B775FFD1AAEF}"/>
    <hyperlink ref="C83:K83" location="B192" display="・入院基本料・特定入院料及び届出病床数" xr:uid="{17ACBD0E-0DCC-4213-8E12-3EAFB467C173}"/>
    <hyperlink ref="C84:K84" location="B237" display="・DPC医療機関群の種類" xr:uid="{A57262AF-37D8-4CCB-9E2E-0EBAA70480A7}"/>
    <hyperlink ref="C85:K85" location="B243" display="・救急告示病院、二次救急医療施設、三次救急医療施設の告示・認定の有無" xr:uid="{D48EF6CF-9281-4B46-97ED-B398B0646D5B}"/>
    <hyperlink ref="C86:K86" location="B251" display="・承認の有無" xr:uid="{BDEA1CF2-DBAA-4E1F-9BDB-47C5A204AC08}"/>
    <hyperlink ref="C87:K87" location="B258" display="・診療報酬の届出の有無" xr:uid="{8ABDE1F0-FC0C-4579-A2D9-4DF9A544F8D6}"/>
    <hyperlink ref="C88:K88" location="B266" display="・職員数の状況" xr:uid="{404823E9-AB48-4A2F-9AFD-1A8322B6A253}"/>
    <hyperlink ref="C89:K89" location="B418" display="・退院調整部門の設置状況" xr:uid="{25E9AE79-7861-4AE2-8B56-A3B7A571276C}"/>
    <hyperlink ref="C90:K90" location="B435" display="・医療機器の台数" xr:uid="{7406BE27-8294-4E64-AB11-3F45A00AB5DE}"/>
    <hyperlink ref="C91:K91" location="B459" display="・過去1年間の間に病棟の再編・見直しがあった場合の報告対象期間" xr:uid="{51E06BBE-56C0-468C-9051-76B7DE36CF9B}"/>
    <hyperlink ref="L81:O81" location="B480" display="・入院患者の状況（年間）" xr:uid="{4726DA02-DE03-41A1-B8A6-8E13F1D667E0}"/>
    <hyperlink ref="L82:O82" location="B530" display="・入院患者の状況（月間・年間／入棟前の場所・退棟先の場所の状況）" xr:uid="{670FFF31-8481-4ACC-8FFB-8C636BDE44BC}"/>
    <hyperlink ref="L83:O83" location="B641" display="・退院後に在宅医療を必要とする患者の状況" xr:uid="{AA9C5CCD-4B99-4D67-91E1-F6525598794E}"/>
    <hyperlink ref="L84:O84" location="B685" display="・看取りを行った患者数" xr:uid="{9B63B44F-E60C-476A-8365-D7D46087808A}"/>
    <hyperlink ref="P81:S81" location="B701" display="・分娩" xr:uid="{39BDBC81-8E65-4F73-90B0-6CD962D5C5C3}"/>
    <hyperlink ref="P82:S82" location="B727" display="・重症患者への対応状況" xr:uid="{E6D6576D-7B1D-4E9E-B6C2-82AE2B8B3BF9}"/>
    <hyperlink ref="P83:S83" location="B843" display="・救急医療の実施状況" xr:uid="{456DEDA9-47D6-470F-ADDA-0F10948261F8}"/>
    <hyperlink ref="P84:S84" location="B858" display="・リハビリテーションの実施状況" xr:uid="{94514E64-CDEF-45DE-B75A-E338ABC62B38}"/>
    <hyperlink ref="B5" r:id="rId1" xr:uid="{0FE1ECB5-5D18-4705-B85C-D1C804B42E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&amp;R医療法人社団啓仁会　吉祥寺南病院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2022-03-11T00:36:43Z</dcterms:created>
  <dcterms:modified xsi:type="dcterms:W3CDTF">2022-03-11T00:36:43Z</dcterms:modified>
</cp:coreProperties>
</file>