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1\"/>
    </mc:Choice>
  </mc:AlternateContent>
  <xr:revisionPtr revIDLastSave="0" documentId="8_{849D2EC6-9710-49BA-B79C-20D61ED78606}" xr6:coauthVersionLast="47" xr6:coauthVersionMax="47" xr10:uidLastSave="{00000000-0000-0000-0000-000000000000}"/>
  <bookViews>
    <workbookView xWindow="780" yWindow="780" windowWidth="13350" windowHeight="9420" xr2:uid="{BBFCE14B-1ED4-4434-B64B-4000E0DBCA56}"/>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<sst xmlns="http://schemas.openxmlformats.org/spreadsheetml/2006/main" count="1016" uniqueCount="268">
  <si>
    <t>医療法人社団順聖会　吉方病院</t>
    <phoneticPr fontId="9"/>
  </si>
  <si>
    <t>〒180-0006 武蔵野市中町2-2-4</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</si>
  <si>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</si>
  <si>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</si>
  <si>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</si>
  <si>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</si>
  <si>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</si>
  <si>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</si>
  <si>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地域包括ケア入院医療管理料</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</si>
  <si>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</si>
  <si>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</si>
  <si>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</si>
  <si>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</si>
  <si>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</si>
  <si>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</si>
  <si>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</si>
  <si>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</si>
  <si>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</si>
  <si>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</si>
  <si>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</si>
  <si>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</si>
  <si>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</si>
  <si>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</si>
  <si>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</si>
  <si>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</si>
  <si>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</si>
  <si>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</si>
  <si>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</si>
  <si>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</si>
  <si>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</si>
  <si>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</si>
  <si>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</si>
  <si>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</si>
  <si>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</si>
  <si>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</si>
  <si>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</si>
  <si>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</si>
  <si>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</si>
  <si>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</si>
  <si>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</si>
  <si>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</si>
  <si>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</si>
  <si>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</si>
  <si>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</si>
  <si>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</si>
  <si>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</si>
  <si>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</si>
  <si>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</si>
  <si>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</si>
  <si>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</si>
  <si>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</si>
  <si>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地域包括ケア入院医療管理料</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</si>
  <si>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</si>
  <si>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</si>
  <si>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</si>
  <si>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</si>
  <si>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</si>
  <si>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</si>
  <si>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</si>
  <si>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</si>
  <si>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</si>
  <si>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</si>
  <si>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</si>
  <si>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</si>
  <si>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</si>
  <si>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整形外科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</si>
  <si>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</si>
  <si>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</si>
  <si>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</si>
  <si>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</si>
  <si>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</si>
  <si>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</si>
  <si>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地域一般入院料１</t>
  </si>
  <si>
    <t>届出病床数</t>
    <phoneticPr fontId="28"/>
  </si>
  <si>
    <t>病室単位の特定入院料</t>
    <phoneticPr fontId="28"/>
  </si>
  <si>
    <t>地域包括ケア入院医療管理料１</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</si>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</sst>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3B813729-6CD9-4B39-8100-61EB87782F45}"/>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0008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E5BBD-0153-42EA-A22D-7E3FC5F5CFDE}">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59</v>
      </c>
      <c r="L101" s="124"/>
      <c r="M101" s="125">
        <v>59</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59</v>
      </c>
      <c r="L102" s="135"/>
      <c r="M102" s="136">
        <v>59</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59</v>
      </c>
      <c r="L103" s="135"/>
      <c r="M103" s="136">
        <v>59</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59</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75</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31</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76</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76</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76</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78</v>
      </c>
      <c r="T238" s="253"/>
      <c r="U238" s="113"/>
    </row>
    <row r="239" spans="1:21" ht="14.25" customHeight="1" thickBot="1" x14ac:dyDescent="0.3">
      <c r="N239" s="22" t="s">
        <v>79</v>
      </c>
      <c r="P239" s="254"/>
      <c r="Q239" s="255"/>
      <c r="R239" s="255"/>
      <c r="S239" s="256"/>
      <c r="T239" s="257"/>
      <c r="U239" s="113"/>
    </row>
    <row r="240" spans="1:21" s="2" customFormat="1" ht="68.25" customHeight="1" thickBot="1" x14ac:dyDescent="0.3">
      <c r="A240" s="1"/>
      <c r="B240" s="1"/>
      <c r="C240" s="258" t="s">
        <v>80</v>
      </c>
      <c r="D240" s="259"/>
      <c r="E240" s="259"/>
      <c r="F240" s="259"/>
      <c r="G240" s="259"/>
      <c r="H240" s="259"/>
      <c r="I240" s="259"/>
      <c r="J240" s="260"/>
      <c r="K240" s="261" t="s">
        <v>81</v>
      </c>
      <c r="L240" s="262"/>
      <c r="M240" s="262"/>
      <c r="N240" s="262"/>
      <c r="O240" s="262"/>
      <c r="P240" s="263"/>
      <c r="Q240" s="263"/>
      <c r="R240" s="263"/>
      <c r="S240" s="264" t="s">
        <v>82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78</v>
      </c>
      <c r="T244" s="253"/>
      <c r="U244" s="113"/>
    </row>
    <row r="245" spans="1:21" ht="14.25" customHeight="1" thickBot="1" x14ac:dyDescent="0.3">
      <c r="N245" s="22" t="s">
        <v>79</v>
      </c>
      <c r="P245" s="254"/>
      <c r="Q245" s="255"/>
      <c r="R245" s="255"/>
      <c r="S245" s="256"/>
      <c r="T245" s="257"/>
      <c r="U245" s="113"/>
    </row>
    <row r="246" spans="1:21" s="2" customFormat="1" ht="50.1" customHeight="1" x14ac:dyDescent="0.25">
      <c r="A246" s="1"/>
      <c r="B246" s="1"/>
      <c r="C246" s="268" t="s">
        <v>84</v>
      </c>
      <c r="D246" s="269"/>
      <c r="E246" s="269"/>
      <c r="F246" s="269"/>
      <c r="G246" s="269"/>
      <c r="H246" s="269"/>
      <c r="I246" s="269"/>
      <c r="J246" s="270"/>
      <c r="K246" s="271" t="s">
        <v>81</v>
      </c>
      <c r="L246" s="272"/>
      <c r="M246" s="272"/>
      <c r="N246" s="272"/>
      <c r="O246" s="272"/>
      <c r="P246" s="273"/>
      <c r="Q246" s="273"/>
      <c r="R246" s="273"/>
      <c r="S246" s="274" t="s">
        <v>85</v>
      </c>
      <c r="T246" s="275"/>
      <c r="U246" s="266"/>
    </row>
    <row r="247" spans="1:21" s="2" customFormat="1" ht="50.1" customHeight="1" x14ac:dyDescent="0.25">
      <c r="A247" s="1"/>
      <c r="B247" s="1"/>
      <c r="C247" s="276" t="s">
        <v>86</v>
      </c>
      <c r="D247" s="132"/>
      <c r="E247" s="132"/>
      <c r="F247" s="132"/>
      <c r="G247" s="132"/>
      <c r="H247" s="132"/>
      <c r="I247" s="132"/>
      <c r="J247" s="133"/>
      <c r="K247" s="277"/>
      <c r="L247" s="278"/>
      <c r="M247" s="278"/>
      <c r="N247" s="278"/>
      <c r="O247" s="278"/>
      <c r="P247" s="279"/>
      <c r="Q247" s="279"/>
      <c r="R247" s="279"/>
      <c r="S247" s="280" t="s">
        <v>87</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78</v>
      </c>
      <c r="T252" s="253"/>
      <c r="U252" s="113"/>
    </row>
    <row r="253" spans="1:21" ht="14.25" customHeight="1" thickBot="1" x14ac:dyDescent="0.3">
      <c r="N253" s="22" t="s">
        <v>79</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87</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78</v>
      </c>
      <c r="T259" s="253"/>
      <c r="U259" s="113"/>
    </row>
    <row r="260" spans="1:21" ht="14.25" customHeight="1" thickBot="1" x14ac:dyDescent="0.3">
      <c r="N260" s="22" t="s">
        <v>79</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87</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0.8</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18</v>
      </c>
      <c r="L275" s="365"/>
      <c r="M275" s="366">
        <v>18</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1.9</v>
      </c>
      <c r="L276" s="333"/>
      <c r="M276" s="369">
        <v>1.9</v>
      </c>
      <c r="N276" s="370"/>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5</v>
      </c>
      <c r="L277" s="344"/>
      <c r="M277" s="372">
        <v>5</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6</v>
      </c>
      <c r="L279" s="344"/>
      <c r="M279" s="372">
        <v>6</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3.5</v>
      </c>
      <c r="L280" s="354"/>
      <c r="M280" s="375">
        <v>3.5</v>
      </c>
      <c r="N280" s="376"/>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6</v>
      </c>
      <c r="L283" s="344"/>
      <c r="M283" s="372">
        <v>6</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2</v>
      </c>
      <c r="L284" s="354"/>
      <c r="M284" s="375">
        <v>2</v>
      </c>
      <c r="N284" s="376"/>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2</v>
      </c>
      <c r="L289" s="344"/>
      <c r="M289" s="372">
        <v>2</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1</v>
      </c>
      <c r="L396" s="408">
        <v>1</v>
      </c>
      <c r="M396" s="409">
        <v>1</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78</v>
      </c>
      <c r="T419" s="253"/>
      <c r="U419" s="113"/>
    </row>
    <row r="420" spans="1:21" ht="14.25" customHeight="1" thickBot="1" x14ac:dyDescent="0.3">
      <c r="N420" s="22" t="s">
        <v>79</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85</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1</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1</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78</v>
      </c>
      <c r="T436" s="253"/>
      <c r="U436" s="113"/>
    </row>
    <row r="437" spans="1:21" ht="14.25" customHeight="1" thickBot="1" x14ac:dyDescent="0.3">
      <c r="N437" s="22" t="s">
        <v>79</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1</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0</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79</v>
      </c>
      <c r="K461" s="494" t="s">
        <v>168</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172</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480</v>
      </c>
      <c r="L485" s="516"/>
      <c r="M485" s="517">
        <v>480</v>
      </c>
      <c r="N485" s="518"/>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300</v>
      </c>
      <c r="L486" s="523"/>
      <c r="M486" s="524">
        <v>300</v>
      </c>
      <c r="N486" s="525"/>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180</v>
      </c>
      <c r="L488" s="536"/>
      <c r="M488" s="537">
        <v>180</v>
      </c>
      <c r="N488" s="538"/>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14085</v>
      </c>
      <c r="L489" s="543"/>
      <c r="M489" s="544">
        <v>14085</v>
      </c>
      <c r="N489" s="545"/>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502</v>
      </c>
      <c r="L490" s="550"/>
      <c r="M490" s="551">
        <v>502</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180</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480</v>
      </c>
      <c r="L535" s="564"/>
      <c r="M535" s="565">
        <v>480</v>
      </c>
      <c r="N535" s="566"/>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176</v>
      </c>
      <c r="L536" s="523"/>
      <c r="M536" s="573">
        <v>176</v>
      </c>
      <c r="N536" s="525"/>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225</v>
      </c>
      <c r="L537" s="530"/>
      <c r="M537" s="578">
        <v>225</v>
      </c>
      <c r="N537" s="532"/>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77</v>
      </c>
      <c r="L538" s="530"/>
      <c r="M538" s="578">
        <v>77</v>
      </c>
      <c r="N538" s="532"/>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2</v>
      </c>
      <c r="L539" s="530"/>
      <c r="M539" s="578">
        <v>2</v>
      </c>
      <c r="N539" s="532"/>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502</v>
      </c>
      <c r="L543" s="590"/>
      <c r="M543" s="591">
        <v>502</v>
      </c>
      <c r="N543" s="592"/>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167</v>
      </c>
      <c r="L544" s="523"/>
      <c r="M544" s="573">
        <v>167</v>
      </c>
      <c r="N544" s="525"/>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253</v>
      </c>
      <c r="L545" s="530"/>
      <c r="M545" s="578">
        <v>253</v>
      </c>
      <c r="N545" s="532"/>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52</v>
      </c>
      <c r="L546" s="530"/>
      <c r="M546" s="578">
        <v>52</v>
      </c>
      <c r="N546" s="532"/>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11</v>
      </c>
      <c r="L547" s="530"/>
      <c r="M547" s="578">
        <v>11</v>
      </c>
      <c r="N547" s="532"/>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3</v>
      </c>
      <c r="L548" s="530"/>
      <c r="M548" s="578">
        <v>3</v>
      </c>
      <c r="N548" s="532"/>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14</v>
      </c>
      <c r="L550" s="530"/>
      <c r="M550" s="578">
        <v>14</v>
      </c>
      <c r="N550" s="532"/>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2</v>
      </c>
      <c r="L551" s="530"/>
      <c r="M551" s="578">
        <v>2</v>
      </c>
      <c r="N551" s="532"/>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202</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502</v>
      </c>
      <c r="L646" s="611"/>
      <c r="M646" s="612">
        <v>502</v>
      </c>
      <c r="N646" s="613"/>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335</v>
      </c>
      <c r="L649" s="530"/>
      <c r="M649" s="578">
        <v>335</v>
      </c>
      <c r="N649" s="532"/>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78</v>
      </c>
      <c r="T687" s="253"/>
      <c r="U687" s="113"/>
    </row>
    <row r="688" spans="1:21" ht="14.25" customHeight="1" thickBot="1" x14ac:dyDescent="0.3">
      <c r="N688" s="22" t="s">
        <v>79</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0</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79</v>
      </c>
      <c r="K705" s="494" t="s">
        <v>218</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79</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36</v>
      </c>
      <c r="L735" s="650"/>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15</v>
      </c>
      <c r="L736" s="655"/>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15</v>
      </c>
      <c r="L737" s="655"/>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0.6</v>
      </c>
      <c r="L738" s="655"/>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0.6</v>
      </c>
      <c r="L739" s="655"/>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33</v>
      </c>
      <c r="L740" s="657"/>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15</v>
      </c>
      <c r="L741" s="663"/>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14</v>
      </c>
      <c r="L743" s="650"/>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0.2</v>
      </c>
      <c r="L744" s="655"/>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0.2</v>
      </c>
      <c r="L745" s="655"/>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0.1</v>
      </c>
      <c r="L746" s="655"/>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0.6</v>
      </c>
      <c r="L747" s="655"/>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0.9</v>
      </c>
      <c r="L748" s="657"/>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0.9</v>
      </c>
      <c r="L749" s="663"/>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78</v>
      </c>
      <c r="T844" s="253"/>
      <c r="U844" s="113"/>
    </row>
    <row r="845" spans="1:21" ht="14.25" customHeight="1" thickBot="1" x14ac:dyDescent="0.3">
      <c r="N845" s="22" t="s">
        <v>79</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v>88</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v>38</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v>228</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v>90</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402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78</v>
      </c>
      <c r="T859" s="253"/>
      <c r="U859" s="113"/>
    </row>
    <row r="860" spans="1:21" ht="14.25" customHeight="1" thickBot="1" x14ac:dyDescent="0.3">
      <c r="N860" s="22" t="s">
        <v>79</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D6170E5-0113-4868-A7C9-5FB01150DFEA}"/>
    <hyperlink ref="T697" location="A4" display="TOPへ戻る" xr:uid="{0B91D809-7277-46F8-A9B4-F2CC6EA91923}"/>
    <hyperlink ref="T159" location="A4" display="TOPへ戻る" xr:uid="{CBB01F68-E380-4DBA-B7AC-39F777692672}"/>
    <hyperlink ref="T235" location="A4" display="TOPへ戻る" xr:uid="{86D3CB35-5396-44AA-82DE-F13EE6B102C1}"/>
    <hyperlink ref="T932" location="A4" display="TOPへ戻る" xr:uid="{9694A84E-9394-4760-85D2-3832726268BD}"/>
    <hyperlink ref="C81:K81" location="B96" display="・病床の状況" xr:uid="{73283E1F-BCF4-457E-909E-E67B004CF8B9}"/>
    <hyperlink ref="C82:K82" location="B160" display="・診療科" xr:uid="{C5284144-BC22-4868-94D0-353A6609D433}"/>
    <hyperlink ref="C83:K83" location="B192" display="・入院基本料・特定入院料及び届出病床数" xr:uid="{03108828-E7C1-4317-B941-1DD1BA1124F7}"/>
    <hyperlink ref="C84:K84" location="B237" display="・DPC医療機関群の種類" xr:uid="{FFD12081-8EF6-43F4-9500-7C744C628618}"/>
    <hyperlink ref="C85:K85" location="B243" display="・救急告示病院、二次救急医療施設、三次救急医療施設の告示・認定の有無" xr:uid="{36F217A4-7C91-4CAE-9961-36138FEA406C}"/>
    <hyperlink ref="C86:K86" location="B251" display="・承認の有無" xr:uid="{11AD2AC6-9D5F-45BA-BAF2-AC36484160DB}"/>
    <hyperlink ref="C87:K87" location="B258" display="・診療報酬の届出の有無" xr:uid="{A8A95114-32AE-4BD6-9196-D8F639CF31DE}"/>
    <hyperlink ref="C88:K88" location="B266" display="・職員数の状況" xr:uid="{71A169A1-323A-4902-B770-7F3BB2AC5C09}"/>
    <hyperlink ref="C89:K89" location="B418" display="・退院調整部門の設置状況" xr:uid="{1A0972E9-7165-4EE2-A147-576FA5C2F672}"/>
    <hyperlink ref="C90:K90" location="B435" display="・医療機器の台数" xr:uid="{68908F68-F9B7-4B3A-8BF7-F8F00F84F0A4}"/>
    <hyperlink ref="C91:K91" location="B459" display="・過去1年間の間に病棟の再編・見直しがあった場合の報告対象期間" xr:uid="{45A3CDF9-0077-4B67-8D94-672E3B6B1E33}"/>
    <hyperlink ref="L81:O81" location="B480" display="・入院患者の状況（年間）" xr:uid="{F9E66884-52FE-4904-8CF4-C8EEC4DD118F}"/>
    <hyperlink ref="L82:O82" location="B530" display="・入院患者の状況（月間・年間／入棟前の場所・退棟先の場所の状況）" xr:uid="{D29BAB26-FFC7-4FCD-A595-A45C37B27DF6}"/>
    <hyperlink ref="L83:O83" location="B641" display="・退院後に在宅医療を必要とする患者の状況" xr:uid="{5701763A-C9FC-485B-8142-3E604B111C8A}"/>
    <hyperlink ref="L84:O84" location="B685" display="・看取りを行った患者数" xr:uid="{89622929-5819-4F09-BD87-6BBEAFD56D14}"/>
    <hyperlink ref="P81:S81" location="B701" display="・分娩" xr:uid="{EEE8BB1C-90B9-4F28-BA6F-6551B71CF2B7}"/>
    <hyperlink ref="P82:S82" location="B727" display="・重症患者への対応状況" xr:uid="{19E41AD8-893A-4979-BC9C-A8B930EE43B4}"/>
    <hyperlink ref="P83:S83" location="B843" display="・救急医療の実施状況" xr:uid="{E740BB27-FEE6-4D0F-B0F2-A3DCF61F2537}"/>
    <hyperlink ref="P84:S84" location="B858" display="・リハビリテーションの実施状況" xr:uid="{D976A408-6067-4456-B7CC-57037A641211}"/>
    <hyperlink ref="B5" r:id="rId1" xr:uid="{7C40CE45-9FCF-4823-B774-4B93DFC2DC0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&amp;R医療法人社団順聖会　吉方病院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2022-03-11T00:37:08Z</dcterms:created>
  <dcterms:modified xsi:type="dcterms:W3CDTF">2022-03-11T00:37:09Z</dcterms:modified>
</cp:coreProperties>
</file>