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3DA76C58-1196-439C-A07C-399C3D891573}" xr6:coauthVersionLast="47" xr6:coauthVersionMax="47" xr10:uidLastSave="{00000000-0000-0000-0000-000000000000}"/>
  <bookViews>
    <workbookView xWindow="1170" yWindow="1170" windowWidth="13350" windowHeight="9420" xr2:uid="{07CBE51E-0CA5-4F7D-AA28-3C5D93DA0B4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<sst xmlns="http://schemas.openxmlformats.org/spreadsheetml/2006/main" count="1048" uniqueCount="272">
  <si>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医療法人社団東山会　調布東山病院</t>
    <phoneticPr fontId="9"/>
  </si>
  <si>
    <t>〒182-0026 調布市小島町２－３２－１７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</si>
  <si>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</si>
  <si>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</si>
  <si>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</si>
  <si>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</si>
  <si>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</si>
  <si>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</si>
  <si>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5階病棟</t>
  </si>
  <si>
    <t>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</si>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</sst>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6ACDF31-BE7B-455C-B220-6057DB362B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402AC-978C-40A0-A993-206186072B9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83</v>
      </c>
      <c r="L101" s="124"/>
      <c r="M101" s="125">
        <v>41</v>
      </c>
      <c r="N101" s="126">
        <v>42</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83</v>
      </c>
      <c r="L103" s="135"/>
      <c r="M103" s="136">
        <v>41</v>
      </c>
      <c r="N103" s="137">
        <v>42</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68</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41</v>
      </c>
      <c r="L198" s="232">
        <v>42</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92</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89</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12.5</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57</v>
      </c>
      <c r="L275" s="365"/>
      <c r="M275" s="366">
        <v>30</v>
      </c>
      <c r="N275" s="367">
        <v>27</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13</v>
      </c>
      <c r="L279" s="344"/>
      <c r="M279" s="372">
        <v>5</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2.5999999999999996</v>
      </c>
      <c r="L280" s="354"/>
      <c r="M280" s="375">
        <v>0.7</v>
      </c>
      <c r="N280" s="376">
        <v>1.9</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11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2.9</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10</v>
      </c>
      <c r="L396" s="408">
        <v>13</v>
      </c>
      <c r="M396" s="409">
        <v>38</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2.2999999999999998</v>
      </c>
      <c r="L397" s="411">
        <v>3.5</v>
      </c>
      <c r="M397" s="412">
        <v>7.2</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4</v>
      </c>
      <c r="L400" s="414">
        <v>0</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0.5</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0.7</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2.9</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89</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75</v>
      </c>
      <c r="L463" s="223" t="s">
        <v>75</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2026</v>
      </c>
      <c r="L485" s="516"/>
      <c r="M485" s="517">
        <v>1221</v>
      </c>
      <c r="N485" s="518">
        <v>805</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758</v>
      </c>
      <c r="L486" s="523"/>
      <c r="M486" s="524">
        <v>458</v>
      </c>
      <c r="N486" s="525">
        <v>300</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511</v>
      </c>
      <c r="L487" s="530"/>
      <c r="M487" s="531">
        <v>276</v>
      </c>
      <c r="N487" s="532">
        <v>235</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757</v>
      </c>
      <c r="L488" s="536"/>
      <c r="M488" s="537">
        <v>487</v>
      </c>
      <c r="N488" s="538">
        <v>270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27522</v>
      </c>
      <c r="L489" s="543"/>
      <c r="M489" s="544">
        <v>13525</v>
      </c>
      <c r="N489" s="545">
        <v>13997</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2022</v>
      </c>
      <c r="L490" s="550"/>
      <c r="M490" s="551">
        <v>1219</v>
      </c>
      <c r="N490" s="552">
        <v>803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2026</v>
      </c>
      <c r="L535" s="564"/>
      <c r="M535" s="565">
        <v>1221</v>
      </c>
      <c r="N535" s="566">
        <v>805</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137</v>
      </c>
      <c r="L536" s="523"/>
      <c r="M536" s="573">
        <v>13</v>
      </c>
      <c r="N536" s="525">
        <v>124</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1579</v>
      </c>
      <c r="L537" s="530"/>
      <c r="M537" s="578">
        <v>1065</v>
      </c>
      <c r="N537" s="532">
        <v>514</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108</v>
      </c>
      <c r="L538" s="530"/>
      <c r="M538" s="578">
        <v>40</v>
      </c>
      <c r="N538" s="532">
        <v>68</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202</v>
      </c>
      <c r="L539" s="530"/>
      <c r="M539" s="578">
        <v>103</v>
      </c>
      <c r="N539" s="532">
        <v>99</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2022</v>
      </c>
      <c r="L543" s="590"/>
      <c r="M543" s="591">
        <v>1219</v>
      </c>
      <c r="N543" s="592">
        <v>803</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137</v>
      </c>
      <c r="L544" s="523"/>
      <c r="M544" s="573">
        <v>124</v>
      </c>
      <c r="N544" s="525">
        <v>13</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1384</v>
      </c>
      <c r="L545" s="530"/>
      <c r="M545" s="578">
        <v>868</v>
      </c>
      <c r="N545" s="532">
        <v>516</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199</v>
      </c>
      <c r="L546" s="530"/>
      <c r="M546" s="578">
        <v>123</v>
      </c>
      <c r="N546" s="532">
        <v>76</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25</v>
      </c>
      <c r="L547" s="530"/>
      <c r="M547" s="578">
        <v>13</v>
      </c>
      <c r="N547" s="532">
        <v>12</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40</v>
      </c>
      <c r="L548" s="530"/>
      <c r="M548" s="578">
        <v>12</v>
      </c>
      <c r="N548" s="532">
        <v>28</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129</v>
      </c>
      <c r="L550" s="530"/>
      <c r="M550" s="578">
        <v>48</v>
      </c>
      <c r="N550" s="532">
        <v>81</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108</v>
      </c>
      <c r="L551" s="530"/>
      <c r="M551" s="578">
        <v>31</v>
      </c>
      <c r="N551" s="532">
        <v>77</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2022</v>
      </c>
      <c r="L646" s="611"/>
      <c r="M646" s="612">
        <v>1219</v>
      </c>
      <c r="N646" s="613">
        <v>803</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44</v>
      </c>
      <c r="L647" s="523"/>
      <c r="M647" s="573">
        <v>10</v>
      </c>
      <c r="N647" s="525">
        <v>34</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243</v>
      </c>
      <c r="L648" s="530"/>
      <c r="M648" s="578">
        <v>109</v>
      </c>
      <c r="N648" s="532">
        <v>134</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1598</v>
      </c>
      <c r="L649" s="530"/>
      <c r="M649" s="578">
        <v>976</v>
      </c>
      <c r="N649" s="532">
        <v>622</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21</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20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11</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11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46.2</v>
      </c>
      <c r="L735" s="650">
        <v>56.1</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30.3</v>
      </c>
      <c r="L736" s="655">
        <v>31.3</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23.3</v>
      </c>
      <c r="L737" s="655">
        <v>27.5</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17.600000000000001</v>
      </c>
      <c r="L738" s="655">
        <v>13.7</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16.600000000000001</v>
      </c>
      <c r="L739" s="655">
        <v>0.2</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18.7</v>
      </c>
      <c r="L740" s="657">
        <v>28.7</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45.3</v>
      </c>
      <c r="L741" s="663">
        <v>41.8</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697</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146</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1430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295</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1679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75</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101</v>
      </c>
      <c r="L875" s="736" t="s">
        <v>101</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45DE632-CEFD-4DBF-93C7-CFE206932207}"/>
    <hyperlink ref="T697" location="A4" display="TOPへ戻る" xr:uid="{47CF6A8F-8C16-496D-83F8-4C2ED1FE04FF}"/>
    <hyperlink ref="T159" location="A4" display="TOPへ戻る" xr:uid="{8D5C6F1C-4A7F-47FC-A001-45C05F64CD8F}"/>
    <hyperlink ref="T235" location="A4" display="TOPへ戻る" xr:uid="{CF962198-7ED6-470B-8843-0F014F62C5E2}"/>
    <hyperlink ref="T932" location="A4" display="TOPへ戻る" xr:uid="{1F904429-E5DB-40EF-85F8-236D1AD49AD2}"/>
    <hyperlink ref="C81:K81" location="B96" display="・病床の状況" xr:uid="{3D86AD8A-5BE1-4F06-AFF4-EAA8310BBFE3}"/>
    <hyperlink ref="C82:K82" location="B160" display="・診療科" xr:uid="{E05E74C9-93DE-4721-AEE1-F2BA29DF0852}"/>
    <hyperlink ref="C83:K83" location="B192" display="・入院基本料・特定入院料及び届出病床数" xr:uid="{E89DF11D-F902-4452-8481-B8F266D83B34}"/>
    <hyperlink ref="C84:K84" location="B237" display="・DPC医療機関群の種類" xr:uid="{788AF5C1-3D44-4CE8-B6F6-2ACDD3699259}"/>
    <hyperlink ref="C85:K85" location="B243" display="・救急告示病院、二次救急医療施設、三次救急医療施設の告示・認定の有無" xr:uid="{C27D6E7C-59E2-4CEA-B2E6-E7EDEEE1AA34}"/>
    <hyperlink ref="C86:K86" location="B251" display="・承認の有無" xr:uid="{CB5A1C93-FE76-426B-A3C6-4D9828F7037F}"/>
    <hyperlink ref="C87:K87" location="B258" display="・診療報酬の届出の有無" xr:uid="{E82B003C-857E-4ADE-9810-AC41B6A86150}"/>
    <hyperlink ref="C88:K88" location="B266" display="・職員数の状況" xr:uid="{85493174-6DDA-4B29-9AFE-CD29B0D15B9A}"/>
    <hyperlink ref="C89:K89" location="B418" display="・退院調整部門の設置状況" xr:uid="{D1F0497D-540A-48FF-83F9-F2E155CD3A0F}"/>
    <hyperlink ref="C90:K90" location="B435" display="・医療機器の台数" xr:uid="{9A1C7341-91E0-4664-9036-FBB1AF0CB661}"/>
    <hyperlink ref="C91:K91" location="B459" display="・過去1年間の間に病棟の再編・見直しがあった場合の報告対象期間" xr:uid="{F0BE5C3D-F930-4A9C-9257-CF563E84BC89}"/>
    <hyperlink ref="L81:O81" location="B480" display="・入院患者の状況（年間）" xr:uid="{788677BB-3646-41A3-8414-6A41DB872702}"/>
    <hyperlink ref="L82:O82" location="B530" display="・入院患者の状況（月間・年間／入棟前の場所・退棟先の場所の状況）" xr:uid="{7952F46A-D450-43D2-9A69-4ECA31F5EC54}"/>
    <hyperlink ref="L83:O83" location="B641" display="・退院後に在宅医療を必要とする患者の状況" xr:uid="{876631B0-9043-4DFB-B169-8AAE286A0C69}"/>
    <hyperlink ref="L84:O84" location="B685" display="・看取りを行った患者数" xr:uid="{D7AE2F47-F8BA-4699-90BE-492C1F87C1FE}"/>
    <hyperlink ref="P81:S81" location="B701" display="・分娩" xr:uid="{9CA4BD50-DEC9-4426-BC95-211F7C984180}"/>
    <hyperlink ref="P82:S82" location="B727" display="・重症患者への対応状況" xr:uid="{6EE863ED-C602-4032-A9A3-66C865D69CF8}"/>
    <hyperlink ref="P83:S83" location="B843" display="・救急医療の実施状況" xr:uid="{8527310B-D459-4A22-84F9-BB25C759F1DF}"/>
    <hyperlink ref="P84:S84" location="B858" display="・リハビリテーションの実施状況" xr:uid="{28B4819D-E0ED-49ED-8D7A-9D57702D2B91}"/>
    <hyperlink ref="B5" r:id="rId1" xr:uid="{CA11FF37-92FD-4902-A8F2-9A361EA6BDB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&amp;R医療法人社団東山会　調布東山病院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2022-03-11T00:39:15Z</dcterms:created>
  <dcterms:modified xsi:type="dcterms:W3CDTF">2022-03-11T00:39:16Z</dcterms:modified>
</cp:coreProperties>
</file>