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5639539E-BD02-4C92-8FBF-9DA01AB5B498}" xr6:coauthVersionLast="47" xr6:coauthVersionMax="47" xr10:uidLastSave="{00000000-0000-0000-0000-000000000000}"/>
  <bookViews>
    <workbookView xWindow="390" yWindow="390" windowWidth="13350" windowHeight="9420" xr2:uid="{EF04ECD1-A926-41EA-B7B2-792F3312107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<sst xmlns="http://schemas.openxmlformats.org/spreadsheetml/2006/main" count="1080" uniqueCount="269">
  <si>
    <t>医療法人社団豊徳会　東京多摩病院</t>
    <phoneticPr fontId="9"/>
  </si>
  <si>
    <t>〒201-0005 狛江市岩戸南２－２－３</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</si>
  <si>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</si>
  <si>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</si>
  <si>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</si>
  <si>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</si>
  <si>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</si>
  <si>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</si>
  <si>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</si>
  <si>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</si>
  <si>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本館２階病棟</t>
  </si>
  <si>
    <t>本館３階病棟</t>
  </si>
  <si>
    <t>新館病棟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</si>
  <si>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</si>
  <si>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</si>
  <si>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</si>
  <si>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</si>
  <si>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</si>
  <si>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</si>
  <si>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</si>
  <si>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</si>
  <si>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</si>
  <si>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</si>
  <si>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</si>
  <si>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</si>
  <si>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</si>
  <si>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</si>
  <si>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</si>
  <si>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</si>
  <si>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</si>
  <si>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</si>
  <si>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</si>
  <si>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</si>
  <si>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</si>
  <si>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</si>
  <si>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</si>
  <si>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</si>
  <si>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</si>
  <si>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</si>
  <si>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</si>
  <si>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</si>
  <si>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</si>
  <si>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</si>
  <si>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</si>
  <si>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</si>
  <si>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</si>
  <si>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</si>
  <si>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</si>
  <si>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</si>
  <si>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</si>
  <si>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</si>
  <si>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</si>
  <si>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</si>
  <si>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本館２階病棟</t>
    <phoneticPr fontId="28"/>
  </si>
  <si>
    <t>本館３階病棟</t>
    <phoneticPr fontId="28"/>
  </si>
  <si>
    <t>新館病棟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</si>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</sst>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AA65D99-5C35-4952-9BFB-2A6C9015FBC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10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23279-CDC5-4F00-B88C-CD8FC35923DF}">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t="s">
        <v>10</v>
      </c>
      <c r="L46" s="54" t="s">
        <v>11</v>
      </c>
      <c r="M46" s="54" t="s">
        <v>12</v>
      </c>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136</v>
      </c>
      <c r="L104" s="135"/>
      <c r="M104" s="136">
        <v>47</v>
      </c>
      <c r="N104" s="137">
        <v>45</v>
      </c>
      <c r="O104" s="137">
        <v>44</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136</v>
      </c>
      <c r="L106" s="160"/>
      <c r="M106" s="161">
        <v>47</v>
      </c>
      <c r="N106" s="162">
        <v>45</v>
      </c>
      <c r="O106" s="162">
        <v>44</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136</v>
      </c>
      <c r="L107" s="135"/>
      <c r="M107" s="136">
        <v>47</v>
      </c>
      <c r="N107" s="137">
        <v>45</v>
      </c>
      <c r="O107" s="137">
        <v>44</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136</v>
      </c>
      <c r="L109" s="173"/>
      <c r="M109" s="174">
        <v>47</v>
      </c>
      <c r="N109" s="175">
        <v>45</v>
      </c>
      <c r="O109" s="175">
        <v>44</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71</v>
      </c>
      <c r="L197" s="226" t="s">
        <v>71</v>
      </c>
      <c r="M197" s="226" t="s">
        <v>71</v>
      </c>
      <c r="N197" s="226"/>
      <c r="O197" s="226"/>
      <c r="P197" s="226"/>
      <c r="Q197" s="226"/>
      <c r="R197" s="226"/>
      <c r="S197" s="226"/>
      <c r="T197" s="227"/>
      <c r="U197" s="113"/>
    </row>
    <row r="198" spans="1:21" s="2" customFormat="1" ht="21.95" customHeight="1" x14ac:dyDescent="0.25">
      <c r="A198" s="1"/>
      <c r="B198" s="100"/>
      <c r="C198" s="228"/>
      <c r="D198" s="131" t="s">
        <v>76</v>
      </c>
      <c r="E198" s="229"/>
      <c r="F198" s="229"/>
      <c r="G198" s="229"/>
      <c r="H198" s="229"/>
      <c r="I198" s="229"/>
      <c r="J198" s="230"/>
      <c r="K198" s="231">
        <v>0</v>
      </c>
      <c r="L198" s="232">
        <v>0</v>
      </c>
      <c r="M198" s="232">
        <v>0</v>
      </c>
      <c r="N198" s="232"/>
      <c r="O198" s="232"/>
      <c r="P198" s="232"/>
      <c r="Q198" s="232"/>
      <c r="R198" s="232"/>
      <c r="S198" s="232"/>
      <c r="T198" s="233"/>
      <c r="U198" s="128"/>
    </row>
    <row r="199" spans="1:21" s="2" customFormat="1" ht="71.25" customHeight="1" x14ac:dyDescent="0.25">
      <c r="A199" s="1"/>
      <c r="B199" s="100"/>
      <c r="C199" s="234" t="s">
        <v>77</v>
      </c>
      <c r="D199" s="203"/>
      <c r="E199" s="203"/>
      <c r="F199" s="203"/>
      <c r="G199" s="203"/>
      <c r="H199" s="203"/>
      <c r="I199" s="203"/>
      <c r="J199" s="204"/>
      <c r="K199" s="235" t="s">
        <v>71</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76</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77</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76</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47</v>
      </c>
      <c r="L203" s="243">
        <v>45</v>
      </c>
      <c r="M203" s="243">
        <v>44</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87</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87</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2.1</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20</v>
      </c>
      <c r="L275" s="365"/>
      <c r="M275" s="366">
        <v>7</v>
      </c>
      <c r="N275" s="367">
        <v>8</v>
      </c>
      <c r="O275" s="367">
        <v>5</v>
      </c>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0</v>
      </c>
      <c r="L276" s="333"/>
      <c r="M276" s="369">
        <v>0</v>
      </c>
      <c r="N276" s="370">
        <v>0</v>
      </c>
      <c r="O276" s="370">
        <v>0</v>
      </c>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9</v>
      </c>
      <c r="L277" s="344"/>
      <c r="M277" s="372">
        <v>3</v>
      </c>
      <c r="N277" s="373">
        <v>2</v>
      </c>
      <c r="O277" s="373">
        <v>4</v>
      </c>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42</v>
      </c>
      <c r="L279" s="344"/>
      <c r="M279" s="372">
        <v>14</v>
      </c>
      <c r="N279" s="373">
        <v>13</v>
      </c>
      <c r="O279" s="373">
        <v>15</v>
      </c>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0.8</v>
      </c>
      <c r="L280" s="354"/>
      <c r="M280" s="375">
        <v>0.4</v>
      </c>
      <c r="N280" s="376">
        <v>0.4</v>
      </c>
      <c r="O280" s="376">
        <v>0</v>
      </c>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2</v>
      </c>
      <c r="L283" s="344"/>
      <c r="M283" s="372">
        <v>2</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2</v>
      </c>
      <c r="L289" s="344"/>
      <c r="M289" s="372">
        <v>2</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1</v>
      </c>
      <c r="L297" s="344"/>
      <c r="M297" s="372">
        <v>1</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0</v>
      </c>
      <c r="L396" s="408">
        <v>0</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0.3</v>
      </c>
      <c r="M397" s="412">
        <v>0</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87</v>
      </c>
      <c r="T421" s="275"/>
      <c r="U421" s="266"/>
    </row>
    <row r="422" spans="1:21" s="2" customFormat="1" ht="28.5" customHeight="1" x14ac:dyDescent="0.25">
      <c r="A422" s="1"/>
      <c r="B422" s="85"/>
      <c r="C422" s="426" t="s">
        <v>130</v>
      </c>
      <c r="D422" s="427" t="s">
        <v>106</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169</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173</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58</v>
      </c>
      <c r="L485" s="516"/>
      <c r="M485" s="517">
        <v>16</v>
      </c>
      <c r="N485" s="518">
        <v>29</v>
      </c>
      <c r="O485" s="518">
        <v>13</v>
      </c>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58</v>
      </c>
      <c r="L486" s="523"/>
      <c r="M486" s="524">
        <v>16</v>
      </c>
      <c r="N486" s="525">
        <v>29</v>
      </c>
      <c r="O486" s="525">
        <v>13</v>
      </c>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47956</v>
      </c>
      <c r="L489" s="543"/>
      <c r="M489" s="544">
        <v>16774</v>
      </c>
      <c r="N489" s="545">
        <v>15972</v>
      </c>
      <c r="O489" s="545">
        <v>15210</v>
      </c>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57</v>
      </c>
      <c r="L490" s="550"/>
      <c r="M490" s="551">
        <v>20</v>
      </c>
      <c r="N490" s="552">
        <v>25</v>
      </c>
      <c r="O490" s="552">
        <v>12</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181</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58</v>
      </c>
      <c r="L535" s="564"/>
      <c r="M535" s="565">
        <v>16</v>
      </c>
      <c r="N535" s="566">
        <v>29</v>
      </c>
      <c r="O535" s="566">
        <v>13</v>
      </c>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v>0</v>
      </c>
      <c r="O536" s="525">
        <v>0</v>
      </c>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0</v>
      </c>
      <c r="L537" s="530"/>
      <c r="M537" s="578">
        <v>0</v>
      </c>
      <c r="N537" s="532">
        <v>0</v>
      </c>
      <c r="O537" s="532">
        <v>0</v>
      </c>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52</v>
      </c>
      <c r="L538" s="530"/>
      <c r="M538" s="578">
        <v>15</v>
      </c>
      <c r="N538" s="532">
        <v>25</v>
      </c>
      <c r="O538" s="532">
        <v>12</v>
      </c>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6</v>
      </c>
      <c r="L539" s="530"/>
      <c r="M539" s="578">
        <v>1</v>
      </c>
      <c r="N539" s="532">
        <v>4</v>
      </c>
      <c r="O539" s="532">
        <v>1</v>
      </c>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57</v>
      </c>
      <c r="L543" s="590"/>
      <c r="M543" s="591">
        <v>20</v>
      </c>
      <c r="N543" s="592">
        <v>25</v>
      </c>
      <c r="O543" s="592">
        <v>12</v>
      </c>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v>0</v>
      </c>
      <c r="O544" s="525">
        <v>0</v>
      </c>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0</v>
      </c>
      <c r="L545" s="530"/>
      <c r="M545" s="578">
        <v>0</v>
      </c>
      <c r="N545" s="532">
        <v>0</v>
      </c>
      <c r="O545" s="532">
        <v>0</v>
      </c>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5</v>
      </c>
      <c r="L546" s="530"/>
      <c r="M546" s="578">
        <v>1</v>
      </c>
      <c r="N546" s="532">
        <v>2</v>
      </c>
      <c r="O546" s="532">
        <v>2</v>
      </c>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0</v>
      </c>
      <c r="L547" s="530"/>
      <c r="M547" s="578">
        <v>0</v>
      </c>
      <c r="N547" s="532">
        <v>0</v>
      </c>
      <c r="O547" s="532">
        <v>0</v>
      </c>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1</v>
      </c>
      <c r="L548" s="530"/>
      <c r="M548" s="578">
        <v>1</v>
      </c>
      <c r="N548" s="532">
        <v>0</v>
      </c>
      <c r="O548" s="532">
        <v>0</v>
      </c>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1</v>
      </c>
      <c r="L550" s="530"/>
      <c r="M550" s="578">
        <v>0</v>
      </c>
      <c r="N550" s="532">
        <v>0</v>
      </c>
      <c r="O550" s="532">
        <v>1</v>
      </c>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50</v>
      </c>
      <c r="L551" s="530"/>
      <c r="M551" s="578">
        <v>18</v>
      </c>
      <c r="N551" s="532">
        <v>23</v>
      </c>
      <c r="O551" s="532">
        <v>9</v>
      </c>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203</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57</v>
      </c>
      <c r="L646" s="611"/>
      <c r="M646" s="612">
        <v>20</v>
      </c>
      <c r="N646" s="613">
        <v>25</v>
      </c>
      <c r="O646" s="613">
        <v>12</v>
      </c>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57</v>
      </c>
      <c r="L649" s="530"/>
      <c r="M649" s="578">
        <v>20</v>
      </c>
      <c r="N649" s="532">
        <v>25</v>
      </c>
      <c r="O649" s="532">
        <v>12</v>
      </c>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219</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0</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71</v>
      </c>
      <c r="L875" s="736" t="s">
        <v>71</v>
      </c>
      <c r="M875" s="736" t="s">
        <v>71</v>
      </c>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BB4EBD8-CF45-48C9-B10D-3AF02B53C70C}"/>
    <hyperlink ref="T697" location="A4" display="TOPへ戻る" xr:uid="{06709413-5BFE-4B41-B4DE-025DC1CDBFA6}"/>
    <hyperlink ref="T159" location="A4" display="TOPへ戻る" xr:uid="{44C8ADF8-E5D9-428B-96FA-4CC2EBEEA3FE}"/>
    <hyperlink ref="T235" location="A4" display="TOPへ戻る" xr:uid="{9BA91D91-A7B4-4FEA-85E3-72606AB9C2A3}"/>
    <hyperlink ref="T932" location="A4" display="TOPへ戻る" xr:uid="{E16F03F7-8E1B-4052-A836-E156968E96E9}"/>
    <hyperlink ref="C81:K81" location="B96" display="・病床の状況" xr:uid="{035EF3F3-57CA-49C0-A1E0-AE38F827CD16}"/>
    <hyperlink ref="C82:K82" location="B160" display="・診療科" xr:uid="{5D64E935-AE81-4409-BC6F-1502E696C6BA}"/>
    <hyperlink ref="C83:K83" location="B192" display="・入院基本料・特定入院料及び届出病床数" xr:uid="{FA045A99-7BF0-450B-927F-1327E72D354B}"/>
    <hyperlink ref="C84:K84" location="B237" display="・DPC医療機関群の種類" xr:uid="{D5EFFCF2-7152-46B2-B2CE-492DE645C366}"/>
    <hyperlink ref="C85:K85" location="B243" display="・救急告示病院、二次救急医療施設、三次救急医療施設の告示・認定の有無" xr:uid="{55A868BA-A5B6-4886-B68F-7C56D3A633A0}"/>
    <hyperlink ref="C86:K86" location="B251" display="・承認の有無" xr:uid="{46424A66-3335-4A99-BC2C-F19C4827B09D}"/>
    <hyperlink ref="C87:K87" location="B258" display="・診療報酬の届出の有無" xr:uid="{B83F35E3-DCC0-4F27-B735-9C5453CCC3EF}"/>
    <hyperlink ref="C88:K88" location="B266" display="・職員数の状況" xr:uid="{8F8A7B3D-1D9A-4519-9328-530F5F56C962}"/>
    <hyperlink ref="C89:K89" location="B418" display="・退院調整部門の設置状況" xr:uid="{C2AF56DA-0174-484C-8846-7FAB703B4ACD}"/>
    <hyperlink ref="C90:K90" location="B435" display="・医療機器の台数" xr:uid="{EC7F3399-A7DF-4C43-BCE4-1780FADF7235}"/>
    <hyperlink ref="C91:K91" location="B459" display="・過去1年間の間に病棟の再編・見直しがあった場合の報告対象期間" xr:uid="{5CFEEBDC-50B6-41E5-9D56-B0FB6795A3D7}"/>
    <hyperlink ref="L81:O81" location="B480" display="・入院患者の状況（年間）" xr:uid="{1B46C873-798F-42C3-A6E5-F1F66D5A3BAE}"/>
    <hyperlink ref="L82:O82" location="B530" display="・入院患者の状況（月間・年間／入棟前の場所・退棟先の場所の状況）" xr:uid="{0360DBD2-E25B-4675-82A7-143E410414D6}"/>
    <hyperlink ref="L83:O83" location="B641" display="・退院後に在宅医療を必要とする患者の状況" xr:uid="{E68A57C5-C672-4D91-A2F7-E4CEC704255F}"/>
    <hyperlink ref="L84:O84" location="B685" display="・看取りを行った患者数" xr:uid="{918F64CC-502B-4B0C-B507-CB02B26B5B41}"/>
    <hyperlink ref="P81:S81" location="B701" display="・分娩" xr:uid="{F1A04FC7-4492-4C08-86FF-7075BD6F7A42}"/>
    <hyperlink ref="P82:S82" location="B727" display="・重症患者への対応状況" xr:uid="{15F8CA7C-FCD3-4DF1-B67D-B31EA3B0793B}"/>
    <hyperlink ref="P83:S83" location="B843" display="・救急医療の実施状況" xr:uid="{B1034B29-CAA8-4540-87C9-48785FEFB0F9}"/>
    <hyperlink ref="P84:S84" location="B858" display="・リハビリテーションの実施状況" xr:uid="{08A606DE-5FED-453B-BC01-5E86B65B6981}"/>
    <hyperlink ref="B5" r:id="rId1" xr:uid="{3F7F98A7-6F6C-4F7C-A82E-5221FD0C4C8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&amp;R医療法人社団豊徳会　東京多摩病院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2022-03-11T00:40:22Z</dcterms:created>
  <dcterms:modified xsi:type="dcterms:W3CDTF">2022-03-11T00:40:23Z</dcterms:modified>
</cp:coreProperties>
</file>