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BB14F1D2-D35B-4F95-9E69-A63949AF72A7}" xr6:coauthVersionLast="47" xr6:coauthVersionMax="47" xr10:uidLastSave="{00000000-0000-0000-0000-000000000000}"/>
  <bookViews>
    <workbookView xWindow="780" yWindow="780" windowWidth="13350" windowHeight="9420" xr2:uid="{19CEF950-8A85-42B5-888D-6C55A99838F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<sst xmlns="http://schemas.openxmlformats.org/spreadsheetml/2006/main" count="1048" uniqueCount="275">
  <si>
    <t>医療法人社団青葉会一橋病院</t>
    <phoneticPr fontId="9"/>
  </si>
  <si>
    <t>〒187-0045 小平市学園西町１―２―２５ 一橋病院</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</si>
  <si>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</si>
  <si>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</si>
  <si>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</si>
  <si>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</si>
  <si>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</si>
  <si>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</si>
  <si>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２階病棟</t>
  </si>
  <si>
    <t>３階病棟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</si>
  <si>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</si>
  <si>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</si>
  <si>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</si>
  <si>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</si>
  <si>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</si>
  <si>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</si>
  <si>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</si>
  <si>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</si>
  <si>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</si>
  <si>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</si>
  <si>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</si>
  <si>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</si>
  <si>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</si>
  <si>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</si>
  <si>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</si>
  <si>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</si>
  <si>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</si>
  <si>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</si>
  <si>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</si>
  <si>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</si>
  <si>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</si>
  <si>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</si>
  <si>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</si>
  <si>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</si>
  <si>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</si>
  <si>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</si>
  <si>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</si>
  <si>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</si>
  <si>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</si>
  <si>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</si>
  <si>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</si>
  <si>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</si>
  <si>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</si>
  <si>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</si>
  <si>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</si>
  <si>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</si>
  <si>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</si>
  <si>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</si>
  <si>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</si>
  <si>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</si>
  <si>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</si>
  <si>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</si>
  <si>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</si>
  <si>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</si>
  <si>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</si>
  <si>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</si>
  <si>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</si>
  <si>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</si>
  <si>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</si>
  <si>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</si>
  <si>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</si>
  <si>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</si>
  <si>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</si>
  <si>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</si>
  <si>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</si>
  <si>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</si>
  <si>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</si>
  <si>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</si>
  <si>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</si>
  <si>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</si>
  <si>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</si>
  <si>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外科</t>
  </si>
  <si>
    <t>形成外科</t>
  </si>
  <si>
    <t>泌尿器科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</si>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</sst>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FAB69E84-E513-4BF0-9B6B-484C172573B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8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7122E-8DD7-4FA2-8001-CC74094BA2F2}">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99</v>
      </c>
      <c r="L101" s="124"/>
      <c r="M101" s="125">
        <v>46</v>
      </c>
      <c r="N101" s="126">
        <v>53</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99</v>
      </c>
      <c r="L103" s="135"/>
      <c r="M103" s="136">
        <v>46</v>
      </c>
      <c r="N103" s="137">
        <v>53</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9</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72</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74</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76</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9</v>
      </c>
      <c r="M195" s="111"/>
      <c r="N195" s="111"/>
      <c r="O195" s="111"/>
      <c r="P195" s="111"/>
      <c r="Q195" s="111"/>
      <c r="R195" s="111"/>
      <c r="S195" s="111"/>
      <c r="T195" s="112"/>
      <c r="U195" s="184"/>
    </row>
    <row r="196" spans="1:21" ht="30" customHeight="1" thickBot="1" x14ac:dyDescent="0.3">
      <c r="B196" s="21"/>
      <c r="H196" s="107" t="s">
        <v>54</v>
      </c>
      <c r="I196" s="107"/>
      <c r="J196" s="107"/>
      <c r="K196" s="222" t="s">
        <v>77</v>
      </c>
      <c r="L196" s="223" t="s">
        <v>77</v>
      </c>
      <c r="M196" s="223"/>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46</v>
      </c>
      <c r="L198" s="232">
        <v>53</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74</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10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74</v>
      </c>
      <c r="L201" s="236" t="s">
        <v>74</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97</v>
      </c>
      <c r="D254" s="290"/>
      <c r="E254" s="290"/>
      <c r="F254" s="290"/>
      <c r="G254" s="290"/>
      <c r="H254" s="290"/>
      <c r="I254" s="290"/>
      <c r="J254" s="291"/>
      <c r="K254" s="292" t="s">
        <v>98</v>
      </c>
      <c r="L254" s="293"/>
      <c r="M254" s="293"/>
      <c r="N254" s="293"/>
      <c r="O254" s="293"/>
      <c r="P254" s="293"/>
      <c r="Q254" s="293"/>
      <c r="R254" s="294"/>
      <c r="S254" s="274" t="s">
        <v>95</v>
      </c>
      <c r="T254" s="275"/>
      <c r="U254" s="266"/>
    </row>
    <row r="255" spans="1:21" s="2" customFormat="1" ht="50.1" customHeight="1" thickBot="1" x14ac:dyDescent="0.3">
      <c r="A255" s="1"/>
      <c r="B255" s="1"/>
      <c r="C255" s="282" t="s">
        <v>99</v>
      </c>
      <c r="D255" s="283"/>
      <c r="E255" s="283"/>
      <c r="F255" s="283"/>
      <c r="G255" s="283"/>
      <c r="H255" s="283"/>
      <c r="I255" s="283"/>
      <c r="J255" s="284"/>
      <c r="K255" s="295" t="s">
        <v>100</v>
      </c>
      <c r="L255" s="296"/>
      <c r="M255" s="296"/>
      <c r="N255" s="296"/>
      <c r="O255" s="296"/>
      <c r="P255" s="296"/>
      <c r="Q255" s="296"/>
      <c r="R255" s="297"/>
      <c r="S255" s="287" t="s">
        <v>95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102</v>
      </c>
      <c r="D261" s="290"/>
      <c r="E261" s="290"/>
      <c r="F261" s="290"/>
      <c r="G261" s="290"/>
      <c r="H261" s="290"/>
      <c r="I261" s="290"/>
      <c r="J261" s="291"/>
      <c r="K261" s="298" t="s">
        <v>103</v>
      </c>
      <c r="L261" s="298"/>
      <c r="M261" s="298"/>
      <c r="N261" s="298"/>
      <c r="O261" s="298"/>
      <c r="P261" s="298"/>
      <c r="Q261" s="298"/>
      <c r="R261" s="298"/>
      <c r="S261" s="274" t="s">
        <v>104</v>
      </c>
      <c r="T261" s="275"/>
      <c r="U261" s="266"/>
    </row>
    <row r="262" spans="1:21" s="2" customFormat="1" ht="50.1" customHeight="1" x14ac:dyDescent="0.25">
      <c r="A262" s="1"/>
      <c r="B262" s="1"/>
      <c r="C262" s="299" t="s">
        <v>105</v>
      </c>
      <c r="D262" s="300"/>
      <c r="E262" s="300"/>
      <c r="F262" s="300"/>
      <c r="G262" s="300"/>
      <c r="H262" s="300"/>
      <c r="I262" s="300"/>
      <c r="J262" s="301"/>
      <c r="K262" s="302" t="s">
        <v>106</v>
      </c>
      <c r="L262" s="303"/>
      <c r="M262" s="303"/>
      <c r="N262" s="303"/>
      <c r="O262" s="303"/>
      <c r="P262" s="303"/>
      <c r="Q262" s="303"/>
      <c r="R262" s="304"/>
      <c r="S262" s="280" t="s">
        <v>92</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17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6.8</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43</v>
      </c>
      <c r="L275" s="365"/>
      <c r="M275" s="366">
        <v>23</v>
      </c>
      <c r="N275" s="367">
        <v>20</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10.8</v>
      </c>
      <c r="L276" s="333"/>
      <c r="M276" s="369">
        <v>3.2</v>
      </c>
      <c r="N276" s="370">
        <v>7.6</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1</v>
      </c>
      <c r="L277" s="344"/>
      <c r="M277" s="372">
        <v>0</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4</v>
      </c>
      <c r="L278" s="354"/>
      <c r="M278" s="375">
        <v>1.3</v>
      </c>
      <c r="N278" s="376">
        <v>2.7</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12</v>
      </c>
      <c r="L279" s="344"/>
      <c r="M279" s="372">
        <v>5</v>
      </c>
      <c r="N279" s="373">
        <v>7</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4.3</v>
      </c>
      <c r="L280" s="354"/>
      <c r="M280" s="375">
        <v>2.2999999999999998</v>
      </c>
      <c r="N280" s="376">
        <v>2</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4</v>
      </c>
      <c r="L289" s="344"/>
      <c r="M289" s="372">
        <v>2</v>
      </c>
      <c r="N289" s="373">
        <v>2</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10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0.8</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9</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0.9</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4</v>
      </c>
      <c r="L396" s="408">
        <v>10</v>
      </c>
      <c r="M396" s="409">
        <v>6</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1.4</v>
      </c>
      <c r="L397" s="411">
        <v>8</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1</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1.1000000000000001</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9</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2.2000000000000002</v>
      </c>
      <c r="L401" s="411">
        <v>3.5</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0</v>
      </c>
      <c r="M404" s="415">
        <v>10</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92</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4</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4</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9</v>
      </c>
      <c r="M462" s="179"/>
      <c r="N462" s="111"/>
      <c r="O462" s="111"/>
      <c r="P462" s="111"/>
      <c r="Q462" s="111"/>
      <c r="R462" s="111"/>
      <c r="S462" s="111"/>
      <c r="T462" s="112"/>
      <c r="U462" s="184"/>
    </row>
    <row r="463" spans="1:21" ht="30" customHeight="1" thickBot="1" x14ac:dyDescent="0.3">
      <c r="B463" s="21"/>
      <c r="I463" s="107" t="s">
        <v>54</v>
      </c>
      <c r="J463" s="497"/>
      <c r="K463" s="222" t="s">
        <v>77</v>
      </c>
      <c r="L463" s="223" t="s">
        <v>77</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74</v>
      </c>
      <c r="L464" s="505" t="s">
        <v>74</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1897</v>
      </c>
      <c r="L485" s="516"/>
      <c r="M485" s="517">
        <v>928</v>
      </c>
      <c r="N485" s="518">
        <v>969</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713</v>
      </c>
      <c r="L486" s="523"/>
      <c r="M486" s="524">
        <v>331</v>
      </c>
      <c r="N486" s="525">
        <v>382</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1142</v>
      </c>
      <c r="L487" s="530"/>
      <c r="M487" s="531">
        <v>555</v>
      </c>
      <c r="N487" s="532">
        <v>587</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42</v>
      </c>
      <c r="L488" s="536"/>
      <c r="M488" s="537">
        <v>42</v>
      </c>
      <c r="N488" s="538">
        <v>0</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30238</v>
      </c>
      <c r="L489" s="543"/>
      <c r="M489" s="544">
        <v>13526</v>
      </c>
      <c r="N489" s="545">
        <v>16712</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1902</v>
      </c>
      <c r="L490" s="550"/>
      <c r="M490" s="551">
        <v>935</v>
      </c>
      <c r="N490" s="552">
        <v>967</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1897</v>
      </c>
      <c r="L535" s="564"/>
      <c r="M535" s="565">
        <v>928</v>
      </c>
      <c r="N535" s="566">
        <v>969</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77</v>
      </c>
      <c r="L536" s="523"/>
      <c r="M536" s="573">
        <v>42</v>
      </c>
      <c r="N536" s="525">
        <v>35</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1508</v>
      </c>
      <c r="L537" s="530"/>
      <c r="M537" s="578">
        <v>719</v>
      </c>
      <c r="N537" s="532">
        <v>789</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104</v>
      </c>
      <c r="L538" s="530"/>
      <c r="M538" s="578">
        <v>62</v>
      </c>
      <c r="N538" s="532">
        <v>42</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208</v>
      </c>
      <c r="L539" s="530"/>
      <c r="M539" s="578">
        <v>105</v>
      </c>
      <c r="N539" s="532">
        <v>103</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1902</v>
      </c>
      <c r="L543" s="590"/>
      <c r="M543" s="591">
        <v>935</v>
      </c>
      <c r="N543" s="592">
        <v>967</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77</v>
      </c>
      <c r="L544" s="523"/>
      <c r="M544" s="573">
        <v>35</v>
      </c>
      <c r="N544" s="525">
        <v>42</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1222</v>
      </c>
      <c r="L545" s="530"/>
      <c r="M545" s="578">
        <v>648</v>
      </c>
      <c r="N545" s="532">
        <v>574</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291</v>
      </c>
      <c r="L546" s="530"/>
      <c r="M546" s="578">
        <v>85</v>
      </c>
      <c r="N546" s="532">
        <v>206</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95</v>
      </c>
      <c r="L547" s="530"/>
      <c r="M547" s="578">
        <v>40</v>
      </c>
      <c r="N547" s="532">
        <v>55</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29</v>
      </c>
      <c r="L548" s="530"/>
      <c r="M548" s="578">
        <v>7</v>
      </c>
      <c r="N548" s="532">
        <v>22</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122</v>
      </c>
      <c r="L550" s="530"/>
      <c r="M550" s="578">
        <v>63</v>
      </c>
      <c r="N550" s="532">
        <v>59</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66</v>
      </c>
      <c r="L551" s="530"/>
      <c r="M551" s="578">
        <v>57</v>
      </c>
      <c r="N551" s="532">
        <v>9</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1902</v>
      </c>
      <c r="L646" s="611"/>
      <c r="M646" s="612">
        <v>935</v>
      </c>
      <c r="N646" s="613">
        <v>967</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72</v>
      </c>
      <c r="L647" s="523"/>
      <c r="M647" s="573">
        <v>33</v>
      </c>
      <c r="N647" s="525">
        <v>39</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302</v>
      </c>
      <c r="L648" s="530"/>
      <c r="M648" s="578">
        <v>153</v>
      </c>
      <c r="N648" s="532">
        <v>149</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1263</v>
      </c>
      <c r="L649" s="530"/>
      <c r="M649" s="578">
        <v>639</v>
      </c>
      <c r="N649" s="532">
        <v>624</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188</v>
      </c>
      <c r="L650" s="603"/>
      <c r="M650" s="604">
        <v>75</v>
      </c>
      <c r="N650" s="605">
        <v>113</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5</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4</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1</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9</v>
      </c>
      <c r="M731" s="111"/>
      <c r="N731" s="111"/>
      <c r="O731" s="111"/>
      <c r="P731" s="111"/>
      <c r="Q731" s="111"/>
      <c r="R731" s="111"/>
      <c r="S731" s="111"/>
      <c r="T731" s="112"/>
      <c r="U731" s="184"/>
    </row>
    <row r="732" spans="1:21" ht="30" customHeight="1" thickBot="1" x14ac:dyDescent="0.3">
      <c r="B732" s="21"/>
      <c r="C732" s="491"/>
      <c r="I732" s="107" t="s">
        <v>54</v>
      </c>
      <c r="J732" s="497"/>
      <c r="K732" s="646" t="s">
        <v>77</v>
      </c>
      <c r="L732" s="647" t="s">
        <v>77</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48.8</v>
      </c>
      <c r="L735" s="650">
        <v>44.8</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38</v>
      </c>
      <c r="L736" s="655">
        <v>29.7</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28.3</v>
      </c>
      <c r="L737" s="655">
        <v>26.5</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12.6</v>
      </c>
      <c r="L738" s="655">
        <v>17</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3</v>
      </c>
      <c r="L739" s="655">
        <v>18.2</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13.3</v>
      </c>
      <c r="L740" s="657">
        <v>32.1</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43.7</v>
      </c>
      <c r="L741" s="663">
        <v>44.3</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28.3</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28.3</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1.2</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1.2</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1580</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228</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1697</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220</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1966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9</v>
      </c>
      <c r="M873" s="111"/>
      <c r="N873" s="111"/>
      <c r="O873" s="111"/>
      <c r="P873" s="111"/>
      <c r="Q873" s="111"/>
      <c r="R873" s="111"/>
      <c r="S873" s="111"/>
      <c r="T873" s="112"/>
      <c r="U873" s="184"/>
    </row>
    <row r="874" spans="1:21" ht="30" customHeight="1" thickBot="1" x14ac:dyDescent="0.3">
      <c r="B874" s="21"/>
      <c r="C874" s="491"/>
      <c r="I874" s="107" t="s">
        <v>54</v>
      </c>
      <c r="J874" s="497"/>
      <c r="K874" s="733" t="s">
        <v>77</v>
      </c>
      <c r="L874" s="734" t="s">
        <v>77</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74</v>
      </c>
      <c r="L875" s="736" t="s">
        <v>74</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614C0E5-D2E6-46A0-B9EA-C7555C5994AB}"/>
    <hyperlink ref="T697" location="A4" display="TOPへ戻る" xr:uid="{A6C18E7D-0521-4301-9B7E-D9AF59E51699}"/>
    <hyperlink ref="T159" location="A4" display="TOPへ戻る" xr:uid="{CFFDB173-8A63-4BA6-9991-9F2B99DD1FD6}"/>
    <hyperlink ref="T235" location="A4" display="TOPへ戻る" xr:uid="{2ED37EE3-E6AC-4288-BA6E-801CB5532011}"/>
    <hyperlink ref="T932" location="A4" display="TOPへ戻る" xr:uid="{2FAE3584-7A6B-4054-98FF-C421E2790193}"/>
    <hyperlink ref="C81:K81" location="B96" display="・病床の状況" xr:uid="{D64B33EB-6EEA-4EC6-8E1E-D564861F1E79}"/>
    <hyperlink ref="C82:K82" location="B160" display="・診療科" xr:uid="{52D10BE2-569A-4F5C-90D2-8BEB96AC6DF2}"/>
    <hyperlink ref="C83:K83" location="B192" display="・入院基本料・特定入院料及び届出病床数" xr:uid="{0558F2C9-A995-4344-AA20-D266AA232842}"/>
    <hyperlink ref="C84:K84" location="B237" display="・DPC医療機関群の種類" xr:uid="{0618FD72-22B3-4F35-842B-ED75B7370AEB}"/>
    <hyperlink ref="C85:K85" location="B243" display="・救急告示病院、二次救急医療施設、三次救急医療施設の告示・認定の有無" xr:uid="{935D910B-B919-41F7-86EE-F892C32ADE49}"/>
    <hyperlink ref="C86:K86" location="B251" display="・承認の有無" xr:uid="{51AC3D43-5D3D-4E54-A35A-994B4A3CC0B4}"/>
    <hyperlink ref="C87:K87" location="B258" display="・診療報酬の届出の有無" xr:uid="{10DDE4D2-797E-4A16-A5B0-AF678EF710CC}"/>
    <hyperlink ref="C88:K88" location="B266" display="・職員数の状況" xr:uid="{3B12D11B-8C5B-4F4E-BC3A-13B821A4C26F}"/>
    <hyperlink ref="C89:K89" location="B418" display="・退院調整部門の設置状況" xr:uid="{83D5815B-964A-417B-A42D-9E4141352E08}"/>
    <hyperlink ref="C90:K90" location="B435" display="・医療機器の台数" xr:uid="{D6977C79-E24F-4831-A728-2009B2A24862}"/>
    <hyperlink ref="C91:K91" location="B459" display="・過去1年間の間に病棟の再編・見直しがあった場合の報告対象期間" xr:uid="{04F0210B-FF74-4442-BAAA-86F599FB18FE}"/>
    <hyperlink ref="L81:O81" location="B480" display="・入院患者の状況（年間）" xr:uid="{1D718EC6-A860-4E9C-838D-5529C6B508AA}"/>
    <hyperlink ref="L82:O82" location="B530" display="・入院患者の状況（月間・年間／入棟前の場所・退棟先の場所の状況）" xr:uid="{85B7D67B-B7EF-4397-A040-7F49FB8226EE}"/>
    <hyperlink ref="L83:O83" location="B641" display="・退院後に在宅医療を必要とする患者の状況" xr:uid="{3C42D320-36A2-4120-9AA6-0079BA2A03FD}"/>
    <hyperlink ref="L84:O84" location="B685" display="・看取りを行った患者数" xr:uid="{7ECD5D79-2089-44D6-9678-E58036FAF6D3}"/>
    <hyperlink ref="P81:S81" location="B701" display="・分娩" xr:uid="{611BA271-59E2-4FE8-AF79-40301236E966}"/>
    <hyperlink ref="P82:S82" location="B727" display="・重症患者への対応状況" xr:uid="{F557B474-759C-4604-A484-FF309BCAC0E7}"/>
    <hyperlink ref="P83:S83" location="B843" display="・救急医療の実施状況" xr:uid="{CE758C19-1073-4A4B-B736-43AEF060D920}"/>
    <hyperlink ref="P84:S84" location="B858" display="・リハビリテーションの実施状況" xr:uid="{F86927E3-3AAC-4794-A394-80B1F2B7CB7C}"/>
    <hyperlink ref="B5" r:id="rId1" xr:uid="{80C93FFF-7C9D-4B0B-B9BA-87275B94F39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&amp;R医療法人社団青葉会一橋病院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2022-03-11T00:42:06Z</dcterms:created>
  <dcterms:modified xsi:type="dcterms:W3CDTF">2022-03-11T00:42:07Z</dcterms:modified>
</cp:coreProperties>
</file>