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46414B6A-DF91-4E28-B714-39BF8C731FD8}" xr6:coauthVersionLast="47" xr6:coauthVersionMax="47" xr10:uidLastSave="{00000000-0000-0000-0000-000000000000}"/>
  <bookViews>
    <workbookView xWindow="780" yWindow="780" windowWidth="13350" windowHeight="9420" xr2:uid="{BC871355-358E-43F0-A1B3-87231EE57C2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<sst xmlns="http://schemas.openxmlformats.org/spreadsheetml/2006/main" count="1176" uniqueCount="284">
  <si>
    <t>国立研究開発法人　国立精神・神経医療研究センター病院</t>
    <phoneticPr fontId="9"/>
  </si>
  <si>
    <t>〒187-0031 小平市小川東町４－１－１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</si>
  <si>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</si>
  <si>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</si>
  <si>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</si>
  <si>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</si>
  <si>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</si>
  <si>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</si>
  <si>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３階南病棟</t>
  </si>
  <si>
    <t>３階北病棟</t>
  </si>
  <si>
    <t>回復期</t>
    <phoneticPr fontId="9"/>
  </si>
  <si>
    <t>慢性期</t>
    <phoneticPr fontId="9"/>
  </si>
  <si>
    <t>２階南病棟</t>
  </si>
  <si>
    <t>２階北病棟</t>
  </si>
  <si>
    <t>４階南病棟</t>
  </si>
  <si>
    <t>６病棟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</si>
  <si>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</si>
  <si>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</si>
  <si>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</si>
  <si>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</si>
  <si>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</si>
  <si>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</si>
  <si>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</si>
  <si>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</si>
  <si>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</si>
  <si>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</si>
  <si>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</si>
  <si>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</si>
  <si>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</si>
  <si>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</si>
  <si>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</si>
  <si>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</si>
  <si>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</si>
  <si>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</si>
  <si>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</si>
  <si>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</si>
  <si>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</si>
  <si>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</si>
  <si>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</si>
  <si>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</si>
  <si>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</si>
  <si>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</si>
  <si>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</si>
  <si>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</si>
  <si>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</si>
  <si>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</si>
  <si>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</si>
  <si>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</si>
  <si>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</si>
  <si>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</si>
  <si>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</si>
  <si>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</si>
  <si>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</si>
  <si>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</si>
  <si>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</si>
  <si>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</si>
  <si>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２階南病棟</t>
    <phoneticPr fontId="28"/>
  </si>
  <si>
    <t>２階北病棟</t>
    <phoneticPr fontId="28"/>
  </si>
  <si>
    <t>３階南病棟</t>
    <phoneticPr fontId="28"/>
  </si>
  <si>
    <t>３階北病棟</t>
    <phoneticPr fontId="28"/>
  </si>
  <si>
    <t>４階南病棟</t>
    <phoneticPr fontId="28"/>
  </si>
  <si>
    <t>６病棟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</si>
  <si>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</si>
  <si>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</si>
  <si>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</si>
  <si>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</si>
  <si>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</si>
  <si>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</si>
  <si>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</si>
  <si>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</si>
  <si>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</si>
  <si>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</si>
  <si>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</si>
  <si>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</si>
  <si>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</si>
  <si>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</si>
  <si>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</si>
  <si>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神経内科</t>
  </si>
  <si>
    <t>小児科</t>
  </si>
  <si>
    <t>複数ある場合、上位３つ</t>
    <phoneticPr fontId="9"/>
  </si>
  <si>
    <t>-</t>
  </si>
  <si>
    <t>精神科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</si>
  <si>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</si>
  <si>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</si>
  <si>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</si>
  <si>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</si>
  <si>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急性期機能</t>
  </si>
  <si>
    <t>算定する入院基本料・特定入院料</t>
    <phoneticPr fontId="28"/>
  </si>
  <si>
    <t>障害者施設等７対１入院基本料</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</si>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</sst>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406475E-778F-45F4-B07F-DEE4339AA9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9DBA-D40E-4CF4-AE1E-BDE082CF83CA}">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t="s">
        <v>14</v>
      </c>
      <c r="N13" s="45" t="s">
        <v>15</v>
      </c>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t="s">
        <v>14</v>
      </c>
      <c r="N44" s="45" t="s">
        <v>15</v>
      </c>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64</v>
      </c>
      <c r="P100" s="117" t="s">
        <v>64</v>
      </c>
      <c r="Q100" s="117" t="s">
        <v>63</v>
      </c>
      <c r="R100" s="117" t="s">
        <v>63</v>
      </c>
      <c r="S100" s="117"/>
      <c r="T100" s="118"/>
      <c r="U100" s="113"/>
    </row>
    <row r="101" spans="1:21" s="2" customFormat="1" ht="39.950000000000003" customHeight="1" x14ac:dyDescent="0.25">
      <c r="A101" s="1"/>
      <c r="B101" s="1"/>
      <c r="C101" s="119" t="s">
        <v>65</v>
      </c>
      <c r="D101" s="120" t="s">
        <v>66</v>
      </c>
      <c r="E101" s="121"/>
      <c r="F101" s="121"/>
      <c r="G101" s="121"/>
      <c r="H101" s="121"/>
      <c r="I101" s="121"/>
      <c r="J101" s="122"/>
      <c r="K101" s="123">
        <v>291</v>
      </c>
      <c r="L101" s="124"/>
      <c r="M101" s="125">
        <v>48</v>
      </c>
      <c r="N101" s="126">
        <v>46</v>
      </c>
      <c r="O101" s="126">
        <v>50</v>
      </c>
      <c r="P101" s="126">
        <v>46</v>
      </c>
      <c r="Q101" s="126">
        <v>41</v>
      </c>
      <c r="R101" s="126">
        <v>60</v>
      </c>
      <c r="S101" s="126"/>
      <c r="T101" s="127"/>
      <c r="U101" s="128"/>
    </row>
    <row r="102" spans="1:21" s="2" customFormat="1" ht="39.950000000000003" customHeight="1" x14ac:dyDescent="0.25">
      <c r="A102" s="1"/>
      <c r="B102" s="1"/>
      <c r="C102" s="129"/>
      <c r="D102" s="130"/>
      <c r="E102" s="131" t="s">
        <v>67</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68</v>
      </c>
      <c r="E103" s="141"/>
      <c r="F103" s="141"/>
      <c r="G103" s="141"/>
      <c r="H103" s="141"/>
      <c r="I103" s="141"/>
      <c r="J103" s="142"/>
      <c r="K103" s="134">
        <v>291</v>
      </c>
      <c r="L103" s="135"/>
      <c r="M103" s="136">
        <v>48</v>
      </c>
      <c r="N103" s="137">
        <v>46</v>
      </c>
      <c r="O103" s="137">
        <v>50</v>
      </c>
      <c r="P103" s="137">
        <v>46</v>
      </c>
      <c r="Q103" s="137">
        <v>41</v>
      </c>
      <c r="R103" s="137">
        <v>60</v>
      </c>
      <c r="S103" s="137"/>
      <c r="T103" s="138"/>
      <c r="U103" s="128"/>
    </row>
    <row r="104" spans="1:21" s="2" customFormat="1" ht="39.950000000000003" customHeight="1" x14ac:dyDescent="0.25">
      <c r="A104" s="1"/>
      <c r="B104" s="100"/>
      <c r="C104" s="143" t="s">
        <v>69</v>
      </c>
      <c r="D104" s="144" t="s">
        <v>66</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70</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71</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68</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70</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71</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65</v>
      </c>
      <c r="D113" s="120" t="s">
        <v>66</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67</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68</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69</v>
      </c>
      <c r="D116" s="144" t="s">
        <v>66</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70</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71</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68</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70</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71</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65</v>
      </c>
      <c r="D125" s="120" t="s">
        <v>66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69</v>
      </c>
      <c r="D128" s="144" t="s">
        <v>66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65</v>
      </c>
      <c r="D137" s="120" t="s">
        <v>66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69</v>
      </c>
      <c r="D140" s="144" t="s">
        <v>66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65</v>
      </c>
      <c r="D149" s="120" t="s">
        <v>66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69</v>
      </c>
      <c r="D152" s="144" t="s">
        <v>66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72</v>
      </c>
      <c r="U159"/>
    </row>
    <row r="160" spans="1:21" s="17" customFormat="1" ht="24" x14ac:dyDescent="0.25">
      <c r="B160" s="18" t="s">
        <v>73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74</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12</v>
      </c>
      <c r="L164" s="117" t="s">
        <v>13</v>
      </c>
      <c r="M164" s="185" t="s">
        <v>8</v>
      </c>
      <c r="N164" s="117" t="s">
        <v>9</v>
      </c>
      <c r="O164" s="117" t="s">
        <v>14</v>
      </c>
      <c r="P164" s="117" t="s">
        <v>15</v>
      </c>
      <c r="Q164" s="117"/>
      <c r="R164" s="117"/>
      <c r="S164" s="117"/>
      <c r="T164" s="118"/>
      <c r="U164" s="113"/>
    </row>
    <row r="165" spans="1:21" s="2" customFormat="1" ht="39.950000000000003" customHeight="1" x14ac:dyDescent="0.25">
      <c r="A165" s="1"/>
      <c r="B165" s="1"/>
      <c r="C165" s="186" t="s">
        <v>75</v>
      </c>
      <c r="D165" s="187"/>
      <c r="E165" s="187"/>
      <c r="F165" s="187"/>
      <c r="G165" s="187"/>
      <c r="H165" s="187"/>
      <c r="I165" s="188"/>
      <c r="J165" s="189"/>
      <c r="K165" s="190" t="s">
        <v>76</v>
      </c>
      <c r="L165" s="191" t="s">
        <v>77</v>
      </c>
      <c r="M165" s="192" t="s">
        <v>76</v>
      </c>
      <c r="N165" s="191" t="s">
        <v>77</v>
      </c>
      <c r="O165" s="191" t="s">
        <v>76</v>
      </c>
      <c r="P165" s="191" t="s">
        <v>78</v>
      </c>
      <c r="Q165" s="191"/>
      <c r="R165" s="191"/>
      <c r="S165" s="191"/>
      <c r="T165" s="193"/>
      <c r="U165" s="184"/>
    </row>
    <row r="166" spans="1:21" s="2" customFormat="1" ht="39.950000000000003" customHeight="1" x14ac:dyDescent="0.25">
      <c r="A166" s="1"/>
      <c r="B166" s="1"/>
      <c r="C166" s="194"/>
      <c r="D166" s="195" t="s">
        <v>79</v>
      </c>
      <c r="E166" s="196"/>
      <c r="F166" s="196"/>
      <c r="G166" s="196"/>
      <c r="H166" s="196"/>
      <c r="I166" s="196"/>
      <c r="J166" s="197"/>
      <c r="K166" s="198" t="s">
        <v>78</v>
      </c>
      <c r="L166" s="199" t="s">
        <v>80</v>
      </c>
      <c r="M166" s="200" t="s">
        <v>78</v>
      </c>
      <c r="N166" s="199" t="s">
        <v>80</v>
      </c>
      <c r="O166" s="199" t="s">
        <v>77</v>
      </c>
      <c r="P166" s="199" t="s">
        <v>80</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80</v>
      </c>
      <c r="M167" s="207" t="s">
        <v>77</v>
      </c>
      <c r="N167" s="206" t="s">
        <v>80</v>
      </c>
      <c r="O167" s="206" t="s">
        <v>81</v>
      </c>
      <c r="P167" s="206" t="s">
        <v>80</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80</v>
      </c>
      <c r="L168" s="214" t="s">
        <v>80</v>
      </c>
      <c r="M168" s="215" t="s">
        <v>82</v>
      </c>
      <c r="N168" s="214" t="s">
        <v>80</v>
      </c>
      <c r="O168" s="214" t="s">
        <v>80</v>
      </c>
      <c r="P168" s="214" t="s">
        <v>80</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75</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84</v>
      </c>
      <c r="L194" s="104"/>
      <c r="M194" s="104"/>
      <c r="N194" s="104"/>
      <c r="O194" s="104"/>
      <c r="P194" s="104"/>
      <c r="Q194" s="104"/>
      <c r="R194" s="104"/>
      <c r="S194" s="104"/>
      <c r="T194" s="105"/>
      <c r="U194" s="106"/>
    </row>
    <row r="195" spans="1:21" ht="57" customHeight="1" x14ac:dyDescent="0.25">
      <c r="B195" s="21"/>
      <c r="H195" s="107" t="s">
        <v>54</v>
      </c>
      <c r="I195" s="107"/>
      <c r="J195" s="107"/>
      <c r="K195" s="110" t="s">
        <v>12</v>
      </c>
      <c r="L195" s="111" t="s">
        <v>13</v>
      </c>
      <c r="M195" s="111" t="s">
        <v>8</v>
      </c>
      <c r="N195" s="111" t="s">
        <v>9</v>
      </c>
      <c r="O195" s="111" t="s">
        <v>14</v>
      </c>
      <c r="P195" s="111" t="s">
        <v>15</v>
      </c>
      <c r="Q195" s="111"/>
      <c r="R195" s="111"/>
      <c r="S195" s="111"/>
      <c r="T195" s="112"/>
      <c r="U195" s="184"/>
    </row>
    <row r="196" spans="1:21" ht="30" customHeight="1" thickBot="1" x14ac:dyDescent="0.3">
      <c r="B196" s="21"/>
      <c r="H196" s="107" t="s">
        <v>62</v>
      </c>
      <c r="I196" s="107"/>
      <c r="J196" s="107"/>
      <c r="K196" s="222" t="s">
        <v>85</v>
      </c>
      <c r="L196" s="223" t="s">
        <v>85</v>
      </c>
      <c r="M196" s="223" t="s">
        <v>86</v>
      </c>
      <c r="N196" s="223" t="s">
        <v>86</v>
      </c>
      <c r="O196" s="223" t="s">
        <v>85</v>
      </c>
      <c r="P196" s="223" t="s">
        <v>85</v>
      </c>
      <c r="Q196" s="223"/>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88</v>
      </c>
      <c r="M197" s="226" t="s">
        <v>80</v>
      </c>
      <c r="N197" s="226" t="s">
        <v>89</v>
      </c>
      <c r="O197" s="226" t="s">
        <v>88</v>
      </c>
      <c r="P197" s="226" t="s">
        <v>88</v>
      </c>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48</v>
      </c>
      <c r="L198" s="232">
        <v>46</v>
      </c>
      <c r="M198" s="232">
        <v>0</v>
      </c>
      <c r="N198" s="232">
        <v>46</v>
      </c>
      <c r="O198" s="232">
        <v>41</v>
      </c>
      <c r="P198" s="232">
        <v>60</v>
      </c>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80</v>
      </c>
      <c r="L199" s="236" t="s">
        <v>80</v>
      </c>
      <c r="M199" s="236" t="s">
        <v>80</v>
      </c>
      <c r="N199" s="236" t="s">
        <v>80</v>
      </c>
      <c r="O199" s="236" t="s">
        <v>80</v>
      </c>
      <c r="P199" s="236" t="s">
        <v>80</v>
      </c>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80</v>
      </c>
      <c r="L201" s="236" t="s">
        <v>80</v>
      </c>
      <c r="M201" s="236" t="s">
        <v>80</v>
      </c>
      <c r="N201" s="236" t="s">
        <v>80</v>
      </c>
      <c r="O201" s="236" t="s">
        <v>80</v>
      </c>
      <c r="P201" s="236" t="s">
        <v>80</v>
      </c>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101</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101</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101</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64</v>
      </c>
      <c r="P270" s="117" t="s">
        <v>64</v>
      </c>
      <c r="Q270" s="117" t="s">
        <v>63</v>
      </c>
      <c r="R270" s="117" t="s">
        <v>63</v>
      </c>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69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47.9</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205</v>
      </c>
      <c r="L275" s="365"/>
      <c r="M275" s="366">
        <v>40</v>
      </c>
      <c r="N275" s="367">
        <v>32</v>
      </c>
      <c r="O275" s="367">
        <v>34</v>
      </c>
      <c r="P275" s="367">
        <v>34</v>
      </c>
      <c r="Q275" s="367">
        <v>27</v>
      </c>
      <c r="R275" s="367">
        <v>38</v>
      </c>
      <c r="S275" s="367"/>
      <c r="T275" s="368"/>
      <c r="U275" s="325"/>
    </row>
    <row r="276" spans="1:21" s="2" customFormat="1" ht="20.25" customHeight="1" x14ac:dyDescent="0.25">
      <c r="A276" s="1"/>
      <c r="B276" s="313"/>
      <c r="C276" s="326"/>
      <c r="D276" s="327"/>
      <c r="E276" s="327"/>
      <c r="F276" s="327"/>
      <c r="G276" s="328" t="s">
        <v>122</v>
      </c>
      <c r="H276" s="329"/>
      <c r="I276" s="330"/>
      <c r="J276" s="331"/>
      <c r="K276" s="332">
        <v>0</v>
      </c>
      <c r="L276" s="333"/>
      <c r="M276" s="369">
        <v>0</v>
      </c>
      <c r="N276" s="370">
        <v>0</v>
      </c>
      <c r="O276" s="370">
        <v>0</v>
      </c>
      <c r="P276" s="370">
        <v>0</v>
      </c>
      <c r="Q276" s="370">
        <v>0</v>
      </c>
      <c r="R276" s="370">
        <v>0</v>
      </c>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0</v>
      </c>
      <c r="L277" s="344"/>
      <c r="M277" s="372">
        <v>0</v>
      </c>
      <c r="N277" s="373">
        <v>0</v>
      </c>
      <c r="O277" s="373">
        <v>0</v>
      </c>
      <c r="P277" s="373">
        <v>0</v>
      </c>
      <c r="Q277" s="373">
        <v>0</v>
      </c>
      <c r="R277" s="373">
        <v>0</v>
      </c>
      <c r="S277" s="373"/>
      <c r="T277" s="374"/>
      <c r="U277" s="325"/>
    </row>
    <row r="278" spans="1:21" s="2" customFormat="1" ht="20.25" customHeight="1" x14ac:dyDescent="0.25">
      <c r="A278" s="1"/>
      <c r="B278" s="313"/>
      <c r="C278" s="348"/>
      <c r="D278" s="338"/>
      <c r="E278" s="338"/>
      <c r="F278" s="338"/>
      <c r="G278" s="349" t="s">
        <v>122</v>
      </c>
      <c r="H278" s="350"/>
      <c r="I278" s="351"/>
      <c r="J278" s="352"/>
      <c r="K278" s="353">
        <v>0</v>
      </c>
      <c r="L278" s="354"/>
      <c r="M278" s="375">
        <v>0</v>
      </c>
      <c r="N278" s="376">
        <v>0</v>
      </c>
      <c r="O278" s="376">
        <v>0</v>
      </c>
      <c r="P278" s="376">
        <v>0</v>
      </c>
      <c r="Q278" s="376">
        <v>0</v>
      </c>
      <c r="R278" s="376">
        <v>0</v>
      </c>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0</v>
      </c>
      <c r="L279" s="344"/>
      <c r="M279" s="372">
        <v>0</v>
      </c>
      <c r="N279" s="373">
        <v>0</v>
      </c>
      <c r="O279" s="373">
        <v>0</v>
      </c>
      <c r="P279" s="373">
        <v>0</v>
      </c>
      <c r="Q279" s="373">
        <v>0</v>
      </c>
      <c r="R279" s="373">
        <v>0</v>
      </c>
      <c r="S279" s="373"/>
      <c r="T279" s="374"/>
      <c r="U279" s="325"/>
    </row>
    <row r="280" spans="1:21" s="2" customFormat="1" ht="20.25" customHeight="1" x14ac:dyDescent="0.25">
      <c r="A280" s="1"/>
      <c r="B280" s="313"/>
      <c r="C280" s="348"/>
      <c r="D280" s="338"/>
      <c r="E280" s="338"/>
      <c r="F280" s="338"/>
      <c r="G280" s="349" t="s">
        <v>122</v>
      </c>
      <c r="H280" s="350"/>
      <c r="I280" s="351"/>
      <c r="J280" s="352"/>
      <c r="K280" s="353">
        <v>0</v>
      </c>
      <c r="L280" s="354"/>
      <c r="M280" s="375">
        <v>0</v>
      </c>
      <c r="N280" s="376">
        <v>0</v>
      </c>
      <c r="O280" s="376">
        <v>0</v>
      </c>
      <c r="P280" s="376">
        <v>0</v>
      </c>
      <c r="Q280" s="376">
        <v>0</v>
      </c>
      <c r="R280" s="376">
        <v>0</v>
      </c>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v>0</v>
      </c>
      <c r="R283" s="373">
        <v>0</v>
      </c>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v>0</v>
      </c>
      <c r="R285" s="373">
        <v>0</v>
      </c>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v>0</v>
      </c>
      <c r="R287" s="373">
        <v>0</v>
      </c>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1</v>
      </c>
      <c r="L289" s="344"/>
      <c r="M289" s="372">
        <v>0</v>
      </c>
      <c r="N289" s="373">
        <v>0</v>
      </c>
      <c r="O289" s="373">
        <v>0</v>
      </c>
      <c r="P289" s="373">
        <v>1</v>
      </c>
      <c r="Q289" s="373">
        <v>0</v>
      </c>
      <c r="R289" s="373">
        <v>0</v>
      </c>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10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17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9.1</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9</v>
      </c>
      <c r="L396" s="408">
        <v>17</v>
      </c>
      <c r="M396" s="409">
        <v>236</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v>
      </c>
      <c r="L397" s="411">
        <v>5.8</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24</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24</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20</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144</v>
      </c>
      <c r="T421" s="275"/>
      <c r="U421" s="266"/>
    </row>
    <row r="422" spans="1:21" s="2" customFormat="1" ht="28.5" customHeight="1" x14ac:dyDescent="0.25">
      <c r="A422" s="1"/>
      <c r="B422" s="85"/>
      <c r="C422" s="426" t="s">
        <v>145</v>
      </c>
      <c r="D422" s="427" t="s">
        <v>120</v>
      </c>
      <c r="E422" s="428"/>
      <c r="F422" s="428"/>
      <c r="G422" s="428"/>
      <c r="H422" s="428"/>
      <c r="I422" s="429"/>
      <c r="J422" s="430" t="s">
        <v>146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147</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148</v>
      </c>
      <c r="E424" s="132"/>
      <c r="F424" s="132"/>
      <c r="G424" s="132"/>
      <c r="H424" s="132"/>
      <c r="I424" s="437"/>
      <c r="J424" s="430" t="s">
        <v>146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147</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149</v>
      </c>
      <c r="E426" s="132"/>
      <c r="F426" s="132"/>
      <c r="G426" s="132"/>
      <c r="H426" s="132"/>
      <c r="I426" s="437"/>
      <c r="J426" s="430" t="s">
        <v>146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147</v>
      </c>
      <c r="K427" s="431"/>
      <c r="L427" s="432"/>
      <c r="M427" s="432"/>
      <c r="N427" s="432"/>
      <c r="O427" s="432"/>
      <c r="P427" s="433"/>
      <c r="Q427" s="433"/>
      <c r="R427" s="434"/>
      <c r="S427" s="439">
        <v>19</v>
      </c>
      <c r="T427" s="440"/>
      <c r="U427" s="266"/>
    </row>
    <row r="428" spans="1:21" s="2" customFormat="1" ht="28.5" customHeight="1" x14ac:dyDescent="0.25">
      <c r="A428" s="1"/>
      <c r="B428" s="85"/>
      <c r="C428" s="426"/>
      <c r="D428" s="441" t="s">
        <v>150</v>
      </c>
      <c r="E428" s="229"/>
      <c r="F428" s="229"/>
      <c r="G428" s="229"/>
      <c r="H428" s="229"/>
      <c r="I428" s="442"/>
      <c r="J428" s="430" t="s">
        <v>146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147</v>
      </c>
      <c r="K429" s="431"/>
      <c r="L429" s="432"/>
      <c r="M429" s="432"/>
      <c r="N429" s="432"/>
      <c r="O429" s="432"/>
      <c r="P429" s="433"/>
      <c r="Q429" s="433"/>
      <c r="R429" s="434"/>
      <c r="S429" s="439">
        <v>10</v>
      </c>
      <c r="T429" s="440"/>
      <c r="U429" s="266"/>
    </row>
    <row r="430" spans="1:21" s="2" customFormat="1" ht="28.5" customHeight="1" x14ac:dyDescent="0.25">
      <c r="A430" s="1"/>
      <c r="B430" s="85"/>
      <c r="C430" s="426"/>
      <c r="D430" s="131" t="s">
        <v>151</v>
      </c>
      <c r="E430" s="132"/>
      <c r="F430" s="132"/>
      <c r="G430" s="132"/>
      <c r="H430" s="132"/>
      <c r="I430" s="437"/>
      <c r="J430" s="430" t="s">
        <v>146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153</v>
      </c>
      <c r="D438" s="455" t="s">
        <v>154</v>
      </c>
      <c r="E438" s="456"/>
      <c r="F438" s="457"/>
      <c r="G438" s="458" t="s">
        <v>155</v>
      </c>
      <c r="H438" s="187"/>
      <c r="I438" s="188"/>
      <c r="J438" s="189"/>
      <c r="K438" s="459" t="s">
        <v>156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159</v>
      </c>
      <c r="D442" s="131" t="s">
        <v>160</v>
      </c>
      <c r="E442" s="132"/>
      <c r="F442" s="132"/>
      <c r="G442" s="132"/>
      <c r="H442" s="132"/>
      <c r="I442" s="132"/>
      <c r="J442" s="133"/>
      <c r="K442" s="479" t="s">
        <v>161</v>
      </c>
      <c r="L442" s="479"/>
      <c r="M442" s="479"/>
      <c r="N442" s="479"/>
      <c r="O442" s="479"/>
      <c r="P442" s="479"/>
      <c r="Q442" s="479"/>
      <c r="R442" s="479"/>
      <c r="S442" s="467">
        <v>2</v>
      </c>
      <c r="T442" s="468"/>
      <c r="U442" s="266"/>
    </row>
    <row r="443" spans="1:21" s="2" customFormat="1" ht="33" customHeight="1" x14ac:dyDescent="0.25">
      <c r="A443" s="1"/>
      <c r="B443" s="85"/>
      <c r="C443" s="462"/>
      <c r="D443" s="131" t="s">
        <v>162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164</v>
      </c>
      <c r="E445" s="132"/>
      <c r="F445" s="132"/>
      <c r="G445" s="132"/>
      <c r="H445" s="132"/>
      <c r="I445" s="132"/>
      <c r="J445" s="133"/>
      <c r="K445" s="480" t="s">
        <v>165</v>
      </c>
      <c r="L445" s="480"/>
      <c r="M445" s="480"/>
      <c r="N445" s="480"/>
      <c r="O445" s="480"/>
      <c r="P445" s="480"/>
      <c r="Q445" s="480"/>
      <c r="R445" s="480"/>
      <c r="S445" s="467">
        <v>1</v>
      </c>
      <c r="T445" s="468"/>
      <c r="U445" s="266"/>
    </row>
    <row r="446" spans="1:21" s="2" customFormat="1" ht="33" customHeight="1" x14ac:dyDescent="0.25">
      <c r="A446" s="1"/>
      <c r="B446" s="85"/>
      <c r="C446" s="462"/>
      <c r="D446" s="131" t="s">
        <v>166</v>
      </c>
      <c r="E446" s="132"/>
      <c r="F446" s="132"/>
      <c r="G446" s="132"/>
      <c r="H446" s="132"/>
      <c r="I446" s="132"/>
      <c r="J446" s="133"/>
      <c r="K446" s="481" t="s">
        <v>167</v>
      </c>
      <c r="L446" s="481"/>
      <c r="M446" s="481"/>
      <c r="N446" s="481"/>
      <c r="O446" s="481"/>
      <c r="P446" s="481"/>
      <c r="Q446" s="481"/>
      <c r="R446" s="481"/>
      <c r="S446" s="467">
        <v>2</v>
      </c>
      <c r="T446" s="468"/>
      <c r="U446" s="266"/>
    </row>
    <row r="447" spans="1:21" s="2" customFormat="1" ht="33" customHeight="1" x14ac:dyDescent="0.25">
      <c r="A447" s="1"/>
      <c r="B447" s="85"/>
      <c r="C447" s="462"/>
      <c r="D447" s="131" t="s">
        <v>168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169</v>
      </c>
      <c r="E448" s="132"/>
      <c r="F448" s="132"/>
      <c r="G448" s="132"/>
      <c r="H448" s="132"/>
      <c r="I448" s="132"/>
      <c r="J448" s="133"/>
      <c r="K448" s="480" t="s">
        <v>170</v>
      </c>
      <c r="L448" s="480"/>
      <c r="M448" s="480"/>
      <c r="N448" s="480"/>
      <c r="O448" s="480"/>
      <c r="P448" s="480"/>
      <c r="Q448" s="480"/>
      <c r="R448" s="480"/>
      <c r="S448" s="467">
        <v>1</v>
      </c>
      <c r="T448" s="468"/>
      <c r="U448" s="266"/>
    </row>
    <row r="449" spans="1:21" s="2" customFormat="1" ht="33" customHeight="1" x14ac:dyDescent="0.25">
      <c r="A449" s="1"/>
      <c r="B449" s="85"/>
      <c r="C449" s="462"/>
      <c r="D449" s="131" t="s">
        <v>171</v>
      </c>
      <c r="E449" s="132"/>
      <c r="F449" s="132"/>
      <c r="G449" s="132"/>
      <c r="H449" s="132"/>
      <c r="I449" s="132"/>
      <c r="J449" s="133"/>
      <c r="K449" s="480" t="s">
        <v>172</v>
      </c>
      <c r="L449" s="480"/>
      <c r="M449" s="480"/>
      <c r="N449" s="480"/>
      <c r="O449" s="480"/>
      <c r="P449" s="480"/>
      <c r="Q449" s="480"/>
      <c r="R449" s="480"/>
      <c r="S449" s="467">
        <v>0</v>
      </c>
      <c r="T449" s="468"/>
      <c r="U449" s="266"/>
    </row>
    <row r="450" spans="1:21" s="2" customFormat="1" ht="33" customHeight="1" x14ac:dyDescent="0.25">
      <c r="A450" s="1"/>
      <c r="B450" s="85"/>
      <c r="C450" s="462"/>
      <c r="D450" s="131" t="s">
        <v>173</v>
      </c>
      <c r="E450" s="132"/>
      <c r="F450" s="132"/>
      <c r="G450" s="132"/>
      <c r="H450" s="132"/>
      <c r="I450" s="132"/>
      <c r="J450" s="133"/>
      <c r="K450" s="480" t="s">
        <v>174</v>
      </c>
      <c r="L450" s="480"/>
      <c r="M450" s="480"/>
      <c r="N450" s="480"/>
      <c r="O450" s="480"/>
      <c r="P450" s="480"/>
      <c r="Q450" s="480"/>
      <c r="R450" s="480"/>
      <c r="S450" s="467">
        <v>0</v>
      </c>
      <c r="T450" s="468"/>
      <c r="U450" s="266"/>
    </row>
    <row r="451" spans="1:21" s="2" customFormat="1" ht="33" customHeight="1" x14ac:dyDescent="0.25">
      <c r="A451" s="1"/>
      <c r="B451" s="85"/>
      <c r="C451" s="462"/>
      <c r="D451" s="131" t="s">
        <v>175</v>
      </c>
      <c r="E451" s="132"/>
      <c r="F451" s="132"/>
      <c r="G451" s="132"/>
      <c r="H451" s="132"/>
      <c r="I451" s="132"/>
      <c r="J451" s="133"/>
      <c r="K451" s="480" t="s">
        <v>176</v>
      </c>
      <c r="L451" s="480"/>
      <c r="M451" s="480"/>
      <c r="N451" s="480"/>
      <c r="O451" s="480"/>
      <c r="P451" s="480"/>
      <c r="Q451" s="480"/>
      <c r="R451" s="480"/>
      <c r="S451" s="467">
        <v>0</v>
      </c>
      <c r="T451" s="468"/>
      <c r="U451" s="266"/>
    </row>
    <row r="452" spans="1:21" s="2" customFormat="1" ht="33" customHeight="1" x14ac:dyDescent="0.25">
      <c r="A452" s="1"/>
      <c r="B452" s="85"/>
      <c r="C452" s="462"/>
      <c r="D452" s="131" t="s">
        <v>177</v>
      </c>
      <c r="E452" s="132"/>
      <c r="F452" s="132"/>
      <c r="G452" s="132"/>
      <c r="H452" s="132"/>
      <c r="I452" s="132"/>
      <c r="J452" s="133"/>
      <c r="K452" s="480" t="s">
        <v>178</v>
      </c>
      <c r="L452" s="480"/>
      <c r="M452" s="480"/>
      <c r="N452" s="480"/>
      <c r="O452" s="480"/>
      <c r="P452" s="480"/>
      <c r="Q452" s="480"/>
      <c r="R452" s="480"/>
      <c r="S452" s="467">
        <v>0</v>
      </c>
      <c r="T452" s="468"/>
      <c r="U452" s="266"/>
    </row>
    <row r="453" spans="1:21" s="2" customFormat="1" ht="33" customHeight="1" x14ac:dyDescent="0.25">
      <c r="A453" s="1"/>
      <c r="B453" s="85"/>
      <c r="C453" s="462"/>
      <c r="D453" s="131" t="s">
        <v>179</v>
      </c>
      <c r="E453" s="132"/>
      <c r="F453" s="132"/>
      <c r="G453" s="132"/>
      <c r="H453" s="132"/>
      <c r="I453" s="132"/>
      <c r="J453" s="133"/>
      <c r="K453" s="480" t="s">
        <v>180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181</v>
      </c>
      <c r="E454" s="485"/>
      <c r="F454" s="485"/>
      <c r="G454" s="485"/>
      <c r="H454" s="485"/>
      <c r="I454" s="485"/>
      <c r="J454" s="486"/>
      <c r="K454" s="487" t="s">
        <v>182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184</v>
      </c>
      <c r="L461" s="495"/>
      <c r="M461" s="495"/>
      <c r="N461" s="495"/>
      <c r="O461" s="495"/>
      <c r="P461" s="495"/>
      <c r="Q461" s="495"/>
      <c r="R461" s="495"/>
      <c r="S461" s="495"/>
      <c r="T461" s="496"/>
      <c r="U461" s="113"/>
    </row>
    <row r="462" spans="1:21" ht="57" customHeight="1" x14ac:dyDescent="0.25">
      <c r="B462" s="21"/>
      <c r="I462" s="107" t="s">
        <v>54</v>
      </c>
      <c r="J462" s="497"/>
      <c r="K462" s="498" t="s">
        <v>12</v>
      </c>
      <c r="L462" s="178" t="s">
        <v>13</v>
      </c>
      <c r="M462" s="179" t="s">
        <v>8</v>
      </c>
      <c r="N462" s="111" t="s">
        <v>9</v>
      </c>
      <c r="O462" s="111" t="s">
        <v>14</v>
      </c>
      <c r="P462" s="111" t="s">
        <v>15</v>
      </c>
      <c r="Q462" s="111"/>
      <c r="R462" s="111"/>
      <c r="S462" s="111"/>
      <c r="T462" s="112"/>
      <c r="U462" s="184"/>
    </row>
    <row r="463" spans="1:21" ht="30" customHeight="1" thickBot="1" x14ac:dyDescent="0.3">
      <c r="B463" s="21"/>
      <c r="I463" s="107" t="s">
        <v>62</v>
      </c>
      <c r="J463" s="497"/>
      <c r="K463" s="222" t="s">
        <v>85</v>
      </c>
      <c r="L463" s="223" t="s">
        <v>85</v>
      </c>
      <c r="M463" s="499" t="s">
        <v>86</v>
      </c>
      <c r="N463" s="223" t="s">
        <v>86</v>
      </c>
      <c r="O463" s="223" t="s">
        <v>85</v>
      </c>
      <c r="P463" s="223" t="s">
        <v>85</v>
      </c>
      <c r="Q463" s="223"/>
      <c r="R463" s="223"/>
      <c r="S463" s="223"/>
      <c r="T463" s="224"/>
      <c r="U463" s="113"/>
    </row>
    <row r="464" spans="1:21" s="500" customFormat="1" ht="75.75" customHeight="1" thickBot="1" x14ac:dyDescent="0.3">
      <c r="B464" s="85"/>
      <c r="C464" s="501" t="s">
        <v>185</v>
      </c>
      <c r="D464" s="502"/>
      <c r="E464" s="502"/>
      <c r="F464" s="502"/>
      <c r="G464" s="502"/>
      <c r="H464" s="502"/>
      <c r="I464" s="502"/>
      <c r="J464" s="503"/>
      <c r="K464" s="504" t="s">
        <v>80</v>
      </c>
      <c r="L464" s="505" t="s">
        <v>80</v>
      </c>
      <c r="M464" s="504" t="s">
        <v>80</v>
      </c>
      <c r="N464" s="505" t="s">
        <v>80</v>
      </c>
      <c r="O464" s="505" t="s">
        <v>80</v>
      </c>
      <c r="P464" s="505" t="s">
        <v>80</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188</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64</v>
      </c>
      <c r="P484" s="223" t="s">
        <v>64</v>
      </c>
      <c r="Q484" s="223" t="s">
        <v>63</v>
      </c>
      <c r="R484" s="223" t="s">
        <v>63</v>
      </c>
      <c r="S484" s="223"/>
      <c r="T484" s="224"/>
      <c r="U484" s="113"/>
    </row>
    <row r="485" spans="1:21" s="2" customFormat="1" ht="30" customHeight="1" x14ac:dyDescent="0.25">
      <c r="A485" s="1"/>
      <c r="B485" s="100"/>
      <c r="C485" s="513" t="s">
        <v>189</v>
      </c>
      <c r="D485" s="514"/>
      <c r="E485" s="514"/>
      <c r="F485" s="514"/>
      <c r="G485" s="514"/>
      <c r="H485" s="514"/>
      <c r="I485" s="514"/>
      <c r="J485" s="514"/>
      <c r="K485" s="515">
        <v>4534</v>
      </c>
      <c r="L485" s="516"/>
      <c r="M485" s="517">
        <v>224</v>
      </c>
      <c r="N485" s="518">
        <v>885</v>
      </c>
      <c r="O485" s="518">
        <v>1718</v>
      </c>
      <c r="P485" s="518">
        <v>1035</v>
      </c>
      <c r="Q485" s="518">
        <v>499</v>
      </c>
      <c r="R485" s="518">
        <v>173</v>
      </c>
      <c r="S485" s="518"/>
      <c r="T485" s="519"/>
      <c r="U485" s="325"/>
    </row>
    <row r="486" spans="1:21" s="2" customFormat="1" ht="30" customHeight="1" x14ac:dyDescent="0.25">
      <c r="A486" s="1"/>
      <c r="B486" s="100"/>
      <c r="C486" s="520"/>
      <c r="D486" s="521" t="s">
        <v>190</v>
      </c>
      <c r="E486" s="341"/>
      <c r="F486" s="341"/>
      <c r="G486" s="341"/>
      <c r="H486" s="341"/>
      <c r="I486" s="341"/>
      <c r="J486" s="341"/>
      <c r="K486" s="522">
        <v>3474</v>
      </c>
      <c r="L486" s="523"/>
      <c r="M486" s="524">
        <v>217</v>
      </c>
      <c r="N486" s="525">
        <v>63</v>
      </c>
      <c r="O486" s="525">
        <v>1608</v>
      </c>
      <c r="P486" s="525">
        <v>922</v>
      </c>
      <c r="Q486" s="525">
        <v>495</v>
      </c>
      <c r="R486" s="525">
        <v>169</v>
      </c>
      <c r="S486" s="525"/>
      <c r="T486" s="526"/>
      <c r="U486" s="325"/>
    </row>
    <row r="487" spans="1:21" s="2" customFormat="1" ht="30" customHeight="1" x14ac:dyDescent="0.25">
      <c r="A487" s="1"/>
      <c r="B487" s="100"/>
      <c r="C487" s="520"/>
      <c r="D487" s="527" t="s">
        <v>191</v>
      </c>
      <c r="E487" s="528"/>
      <c r="F487" s="528"/>
      <c r="G487" s="528"/>
      <c r="H487" s="528"/>
      <c r="I487" s="528"/>
      <c r="J487" s="528"/>
      <c r="K487" s="529">
        <v>207</v>
      </c>
      <c r="L487" s="530"/>
      <c r="M487" s="531">
        <v>7</v>
      </c>
      <c r="N487" s="532">
        <v>5</v>
      </c>
      <c r="O487" s="532">
        <v>110</v>
      </c>
      <c r="P487" s="532">
        <v>77</v>
      </c>
      <c r="Q487" s="532">
        <v>4</v>
      </c>
      <c r="R487" s="532">
        <v>4</v>
      </c>
      <c r="S487" s="532"/>
      <c r="T487" s="533"/>
      <c r="U487" s="325"/>
    </row>
    <row r="488" spans="1:21" s="2" customFormat="1" ht="30" customHeight="1" x14ac:dyDescent="0.25">
      <c r="A488" s="1"/>
      <c r="B488" s="100"/>
      <c r="C488" s="520"/>
      <c r="D488" s="534" t="s">
        <v>192</v>
      </c>
      <c r="E488" s="330"/>
      <c r="F488" s="330"/>
      <c r="G488" s="330"/>
      <c r="H488" s="330"/>
      <c r="I488" s="330"/>
      <c r="J488" s="330"/>
      <c r="K488" s="535">
        <v>853</v>
      </c>
      <c r="L488" s="536"/>
      <c r="M488" s="537">
        <v>0</v>
      </c>
      <c r="N488" s="538">
        <v>817</v>
      </c>
      <c r="O488" s="538">
        <v>0</v>
      </c>
      <c r="P488" s="538">
        <v>36</v>
      </c>
      <c r="Q488" s="538">
        <v>0</v>
      </c>
      <c r="R488" s="538">
        <v>0</v>
      </c>
      <c r="S488" s="538"/>
      <c r="T488" s="539"/>
      <c r="U488" s="325"/>
    </row>
    <row r="489" spans="1:21" s="2" customFormat="1" ht="30" customHeight="1" x14ac:dyDescent="0.25">
      <c r="A489" s="1"/>
      <c r="B489" s="1"/>
      <c r="C489" s="540" t="s">
        <v>193</v>
      </c>
      <c r="D489" s="541"/>
      <c r="E489" s="541"/>
      <c r="F489" s="541"/>
      <c r="G489" s="541"/>
      <c r="H489" s="541"/>
      <c r="I489" s="541"/>
      <c r="J489" s="541"/>
      <c r="K489" s="542">
        <v>92156</v>
      </c>
      <c r="L489" s="543"/>
      <c r="M489" s="544">
        <v>14649</v>
      </c>
      <c r="N489" s="545">
        <v>14843</v>
      </c>
      <c r="O489" s="545">
        <v>13531</v>
      </c>
      <c r="P489" s="545">
        <v>13922</v>
      </c>
      <c r="Q489" s="545">
        <v>13422</v>
      </c>
      <c r="R489" s="545">
        <v>21789</v>
      </c>
      <c r="S489" s="545"/>
      <c r="T489" s="546"/>
      <c r="U489" s="325"/>
    </row>
    <row r="490" spans="1:21" s="2" customFormat="1" ht="30" customHeight="1" thickBot="1" x14ac:dyDescent="0.3">
      <c r="A490" s="1"/>
      <c r="B490" s="1"/>
      <c r="C490" s="547" t="s">
        <v>194</v>
      </c>
      <c r="D490" s="548"/>
      <c r="E490" s="548"/>
      <c r="F490" s="548"/>
      <c r="G490" s="548"/>
      <c r="H490" s="548"/>
      <c r="I490" s="548"/>
      <c r="J490" s="548"/>
      <c r="K490" s="549">
        <v>4719</v>
      </c>
      <c r="L490" s="550"/>
      <c r="M490" s="551">
        <v>191</v>
      </c>
      <c r="N490" s="552">
        <v>890</v>
      </c>
      <c r="O490" s="552">
        <v>1725</v>
      </c>
      <c r="P490" s="552">
        <v>1050</v>
      </c>
      <c r="Q490" s="552">
        <v>509</v>
      </c>
      <c r="R490" s="552">
        <v>354</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196</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64</v>
      </c>
      <c r="P534" s="117" t="s">
        <v>64</v>
      </c>
      <c r="Q534" s="117" t="s">
        <v>63</v>
      </c>
      <c r="R534" s="117" t="s">
        <v>63</v>
      </c>
      <c r="S534" s="117"/>
      <c r="T534" s="118"/>
      <c r="U534" s="113"/>
    </row>
    <row r="535" spans="1:21" s="2" customFormat="1" ht="27" customHeight="1" x14ac:dyDescent="0.25">
      <c r="A535" s="1"/>
      <c r="B535" s="1"/>
      <c r="C535" s="561" t="s">
        <v>197</v>
      </c>
      <c r="D535" s="562" t="s">
        <v>198</v>
      </c>
      <c r="E535" s="290"/>
      <c r="F535" s="290"/>
      <c r="G535" s="290"/>
      <c r="H535" s="290"/>
      <c r="I535" s="290"/>
      <c r="J535" s="291"/>
      <c r="K535" s="563">
        <v>4534</v>
      </c>
      <c r="L535" s="564"/>
      <c r="M535" s="565">
        <v>224</v>
      </c>
      <c r="N535" s="566">
        <v>885</v>
      </c>
      <c r="O535" s="566">
        <v>1718</v>
      </c>
      <c r="P535" s="566">
        <v>1035</v>
      </c>
      <c r="Q535" s="566">
        <v>499</v>
      </c>
      <c r="R535" s="566">
        <v>173</v>
      </c>
      <c r="S535" s="566"/>
      <c r="T535" s="567"/>
      <c r="U535" s="325"/>
    </row>
    <row r="536" spans="1:21" s="2" customFormat="1" ht="27" customHeight="1" x14ac:dyDescent="0.25">
      <c r="A536" s="1"/>
      <c r="B536" s="1"/>
      <c r="C536" s="568"/>
      <c r="D536" s="569" t="s">
        <v>199</v>
      </c>
      <c r="E536" s="570" t="s">
        <v>200</v>
      </c>
      <c r="F536" s="571"/>
      <c r="G536" s="571"/>
      <c r="H536" s="571"/>
      <c r="I536" s="571"/>
      <c r="J536" s="572"/>
      <c r="K536" s="522">
        <v>256</v>
      </c>
      <c r="L536" s="523"/>
      <c r="M536" s="573">
        <v>18</v>
      </c>
      <c r="N536" s="525">
        <v>61</v>
      </c>
      <c r="O536" s="525">
        <v>74</v>
      </c>
      <c r="P536" s="525">
        <v>36</v>
      </c>
      <c r="Q536" s="525">
        <v>63</v>
      </c>
      <c r="R536" s="525">
        <v>4</v>
      </c>
      <c r="S536" s="525"/>
      <c r="T536" s="526"/>
      <c r="U536" s="325"/>
    </row>
    <row r="537" spans="1:21" s="2" customFormat="1" ht="27" customHeight="1" x14ac:dyDescent="0.25">
      <c r="A537" s="1"/>
      <c r="B537" s="1"/>
      <c r="C537" s="568"/>
      <c r="D537" s="574"/>
      <c r="E537" s="575" t="s">
        <v>201</v>
      </c>
      <c r="F537" s="576"/>
      <c r="G537" s="576"/>
      <c r="H537" s="576"/>
      <c r="I537" s="576"/>
      <c r="J537" s="577"/>
      <c r="K537" s="529">
        <v>4130</v>
      </c>
      <c r="L537" s="530"/>
      <c r="M537" s="578">
        <v>200</v>
      </c>
      <c r="N537" s="532">
        <v>801</v>
      </c>
      <c r="O537" s="532">
        <v>1595</v>
      </c>
      <c r="P537" s="532">
        <v>947</v>
      </c>
      <c r="Q537" s="532">
        <v>418</v>
      </c>
      <c r="R537" s="532">
        <v>169</v>
      </c>
      <c r="S537" s="532"/>
      <c r="T537" s="533"/>
      <c r="U537" s="325"/>
    </row>
    <row r="538" spans="1:21" s="2" customFormat="1" ht="27" customHeight="1" x14ac:dyDescent="0.25">
      <c r="A538" s="1"/>
      <c r="B538" s="1"/>
      <c r="C538" s="568"/>
      <c r="D538" s="574"/>
      <c r="E538" s="575" t="s">
        <v>202</v>
      </c>
      <c r="F538" s="576"/>
      <c r="G538" s="576"/>
      <c r="H538" s="576"/>
      <c r="I538" s="576"/>
      <c r="J538" s="577"/>
      <c r="K538" s="529">
        <v>102</v>
      </c>
      <c r="L538" s="530"/>
      <c r="M538" s="578">
        <v>5</v>
      </c>
      <c r="N538" s="532">
        <v>16</v>
      </c>
      <c r="O538" s="532">
        <v>34</v>
      </c>
      <c r="P538" s="532">
        <v>37</v>
      </c>
      <c r="Q538" s="532">
        <v>10</v>
      </c>
      <c r="R538" s="532">
        <v>0</v>
      </c>
      <c r="S538" s="532"/>
      <c r="T538" s="533"/>
      <c r="U538" s="325"/>
    </row>
    <row r="539" spans="1:21" s="2" customFormat="1" ht="27" customHeight="1" x14ac:dyDescent="0.25">
      <c r="A539" s="1"/>
      <c r="B539" s="1"/>
      <c r="C539" s="568"/>
      <c r="D539" s="574"/>
      <c r="E539" s="575" t="s">
        <v>203</v>
      </c>
      <c r="F539" s="576"/>
      <c r="G539" s="576"/>
      <c r="H539" s="576"/>
      <c r="I539" s="576"/>
      <c r="J539" s="577"/>
      <c r="K539" s="529">
        <v>40</v>
      </c>
      <c r="L539" s="530"/>
      <c r="M539" s="578">
        <v>1</v>
      </c>
      <c r="N539" s="532">
        <v>7</v>
      </c>
      <c r="O539" s="532">
        <v>9</v>
      </c>
      <c r="P539" s="532">
        <v>15</v>
      </c>
      <c r="Q539" s="532">
        <v>8</v>
      </c>
      <c r="R539" s="532">
        <v>0</v>
      </c>
      <c r="S539" s="532"/>
      <c r="T539" s="533"/>
      <c r="U539" s="325"/>
    </row>
    <row r="540" spans="1:21" s="2" customFormat="1" ht="27" customHeight="1" x14ac:dyDescent="0.25">
      <c r="A540" s="1"/>
      <c r="B540" s="1"/>
      <c r="C540" s="568"/>
      <c r="D540" s="574"/>
      <c r="E540" s="575" t="s">
        <v>204</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205</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206</v>
      </c>
      <c r="F542" s="581"/>
      <c r="G542" s="581"/>
      <c r="H542" s="581"/>
      <c r="I542" s="581"/>
      <c r="J542" s="582"/>
      <c r="K542" s="583">
        <v>6</v>
      </c>
      <c r="L542" s="584"/>
      <c r="M542" s="585">
        <v>0</v>
      </c>
      <c r="N542" s="586">
        <v>0</v>
      </c>
      <c r="O542" s="586">
        <v>6</v>
      </c>
      <c r="P542" s="586">
        <v>0</v>
      </c>
      <c r="Q542" s="586">
        <v>0</v>
      </c>
      <c r="R542" s="586">
        <v>0</v>
      </c>
      <c r="S542" s="586"/>
      <c r="T542" s="587"/>
      <c r="U542" s="325"/>
    </row>
    <row r="543" spans="1:21" s="2" customFormat="1" ht="27" customHeight="1" x14ac:dyDescent="0.25">
      <c r="A543" s="1"/>
      <c r="B543" s="1"/>
      <c r="C543" s="568"/>
      <c r="D543" s="588" t="s">
        <v>207</v>
      </c>
      <c r="E543" s="300"/>
      <c r="F543" s="300"/>
      <c r="G543" s="300"/>
      <c r="H543" s="300"/>
      <c r="I543" s="300"/>
      <c r="J543" s="301"/>
      <c r="K543" s="589">
        <v>4537</v>
      </c>
      <c r="L543" s="590"/>
      <c r="M543" s="591">
        <v>191</v>
      </c>
      <c r="N543" s="592">
        <v>890</v>
      </c>
      <c r="O543" s="592">
        <v>1725</v>
      </c>
      <c r="P543" s="592">
        <v>1050</v>
      </c>
      <c r="Q543" s="592">
        <v>509</v>
      </c>
      <c r="R543" s="592">
        <v>172</v>
      </c>
      <c r="S543" s="592"/>
      <c r="T543" s="593"/>
      <c r="U543" s="325"/>
    </row>
    <row r="544" spans="1:21" s="2" customFormat="1" ht="27" customHeight="1" x14ac:dyDescent="0.25">
      <c r="A544" s="1"/>
      <c r="B544" s="1"/>
      <c r="C544" s="568"/>
      <c r="D544" s="569" t="s">
        <v>208</v>
      </c>
      <c r="E544" s="570" t="s">
        <v>209</v>
      </c>
      <c r="F544" s="571"/>
      <c r="G544" s="571"/>
      <c r="H544" s="571"/>
      <c r="I544" s="571"/>
      <c r="J544" s="572"/>
      <c r="K544" s="522">
        <v>248</v>
      </c>
      <c r="L544" s="523"/>
      <c r="M544" s="573">
        <v>2</v>
      </c>
      <c r="N544" s="525">
        <v>28</v>
      </c>
      <c r="O544" s="525">
        <v>85</v>
      </c>
      <c r="P544" s="525">
        <v>83</v>
      </c>
      <c r="Q544" s="525">
        <v>46</v>
      </c>
      <c r="R544" s="525">
        <v>4</v>
      </c>
      <c r="S544" s="525"/>
      <c r="T544" s="526"/>
      <c r="U544" s="325"/>
    </row>
    <row r="545" spans="1:21" s="2" customFormat="1" ht="27" customHeight="1" x14ac:dyDescent="0.25">
      <c r="A545" s="1"/>
      <c r="B545" s="1"/>
      <c r="C545" s="568"/>
      <c r="D545" s="574"/>
      <c r="E545" s="575" t="s">
        <v>210</v>
      </c>
      <c r="F545" s="576"/>
      <c r="G545" s="576"/>
      <c r="H545" s="576"/>
      <c r="I545" s="576"/>
      <c r="J545" s="577"/>
      <c r="K545" s="529">
        <v>4199</v>
      </c>
      <c r="L545" s="530"/>
      <c r="M545" s="578">
        <v>185</v>
      </c>
      <c r="N545" s="532">
        <v>845</v>
      </c>
      <c r="O545" s="532">
        <v>1619</v>
      </c>
      <c r="P545" s="532">
        <v>937</v>
      </c>
      <c r="Q545" s="532">
        <v>445</v>
      </c>
      <c r="R545" s="532">
        <v>168</v>
      </c>
      <c r="S545" s="532"/>
      <c r="T545" s="533"/>
      <c r="U545" s="325"/>
    </row>
    <row r="546" spans="1:21" s="2" customFormat="1" ht="27" customHeight="1" x14ac:dyDescent="0.25">
      <c r="A546" s="1"/>
      <c r="B546" s="1"/>
      <c r="C546" s="568"/>
      <c r="D546" s="574"/>
      <c r="E546" s="575" t="s">
        <v>211</v>
      </c>
      <c r="F546" s="576"/>
      <c r="G546" s="576"/>
      <c r="H546" s="576"/>
      <c r="I546" s="576"/>
      <c r="J546" s="577"/>
      <c r="K546" s="529">
        <v>40</v>
      </c>
      <c r="L546" s="530"/>
      <c r="M546" s="578">
        <v>2</v>
      </c>
      <c r="N546" s="532">
        <v>5</v>
      </c>
      <c r="O546" s="532">
        <v>17</v>
      </c>
      <c r="P546" s="532">
        <v>8</v>
      </c>
      <c r="Q546" s="532">
        <v>8</v>
      </c>
      <c r="R546" s="532">
        <v>0</v>
      </c>
      <c r="S546" s="532"/>
      <c r="T546" s="533"/>
      <c r="U546" s="325"/>
    </row>
    <row r="547" spans="1:21" s="2" customFormat="1" ht="27" customHeight="1" x14ac:dyDescent="0.25">
      <c r="A547" s="1"/>
      <c r="B547" s="1"/>
      <c r="C547" s="568"/>
      <c r="D547" s="574"/>
      <c r="E547" s="575" t="s">
        <v>212</v>
      </c>
      <c r="F547" s="576"/>
      <c r="G547" s="576"/>
      <c r="H547" s="576"/>
      <c r="I547" s="576"/>
      <c r="J547" s="577"/>
      <c r="K547" s="529">
        <v>9</v>
      </c>
      <c r="L547" s="530"/>
      <c r="M547" s="578">
        <v>1</v>
      </c>
      <c r="N547" s="532">
        <v>5</v>
      </c>
      <c r="O547" s="532">
        <v>0</v>
      </c>
      <c r="P547" s="532">
        <v>1</v>
      </c>
      <c r="Q547" s="532">
        <v>2</v>
      </c>
      <c r="R547" s="532">
        <v>0</v>
      </c>
      <c r="S547" s="532"/>
      <c r="T547" s="533"/>
      <c r="U547" s="325"/>
    </row>
    <row r="548" spans="1:21" s="2" customFormat="1" ht="27" customHeight="1" x14ac:dyDescent="0.25">
      <c r="A548" s="1"/>
      <c r="B548" s="1"/>
      <c r="C548" s="568"/>
      <c r="D548" s="574"/>
      <c r="E548" s="575" t="s">
        <v>213</v>
      </c>
      <c r="F548" s="576"/>
      <c r="G548" s="576"/>
      <c r="H548" s="576"/>
      <c r="I548" s="576"/>
      <c r="J548" s="577"/>
      <c r="K548" s="529">
        <v>10</v>
      </c>
      <c r="L548" s="530"/>
      <c r="M548" s="578">
        <v>0</v>
      </c>
      <c r="N548" s="532">
        <v>2</v>
      </c>
      <c r="O548" s="532">
        <v>0</v>
      </c>
      <c r="P548" s="532">
        <v>6</v>
      </c>
      <c r="Q548" s="532">
        <v>2</v>
      </c>
      <c r="R548" s="532">
        <v>0</v>
      </c>
      <c r="S548" s="532"/>
      <c r="T548" s="533"/>
      <c r="U548" s="325"/>
    </row>
    <row r="549" spans="1:21" s="2" customFormat="1" ht="27" customHeight="1" x14ac:dyDescent="0.25">
      <c r="A549" s="1"/>
      <c r="B549" s="1"/>
      <c r="C549" s="568"/>
      <c r="D549" s="574"/>
      <c r="E549" s="575" t="s">
        <v>214</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215</v>
      </c>
      <c r="F550" s="595"/>
      <c r="G550" s="595"/>
      <c r="H550" s="595"/>
      <c r="I550" s="595"/>
      <c r="J550" s="596"/>
      <c r="K550" s="529">
        <v>24</v>
      </c>
      <c r="L550" s="530"/>
      <c r="M550" s="578">
        <v>0</v>
      </c>
      <c r="N550" s="532">
        <v>4</v>
      </c>
      <c r="O550" s="532">
        <v>4</v>
      </c>
      <c r="P550" s="532">
        <v>11</v>
      </c>
      <c r="Q550" s="532">
        <v>5</v>
      </c>
      <c r="R550" s="532">
        <v>0</v>
      </c>
      <c r="S550" s="532"/>
      <c r="T550" s="533"/>
      <c r="U550" s="325"/>
    </row>
    <row r="551" spans="1:21" s="2" customFormat="1" ht="27" customHeight="1" x14ac:dyDescent="0.25">
      <c r="A551" s="1"/>
      <c r="B551" s="1"/>
      <c r="C551" s="568"/>
      <c r="D551" s="574"/>
      <c r="E551" s="575" t="s">
        <v>216</v>
      </c>
      <c r="F551" s="576"/>
      <c r="G551" s="576"/>
      <c r="H551" s="576"/>
      <c r="I551" s="576"/>
      <c r="J551" s="577"/>
      <c r="K551" s="529">
        <v>6</v>
      </c>
      <c r="L551" s="530"/>
      <c r="M551" s="578">
        <v>1</v>
      </c>
      <c r="N551" s="532">
        <v>0</v>
      </c>
      <c r="O551" s="532">
        <v>0</v>
      </c>
      <c r="P551" s="532">
        <v>4</v>
      </c>
      <c r="Q551" s="532">
        <v>1</v>
      </c>
      <c r="R551" s="532">
        <v>0</v>
      </c>
      <c r="S551" s="532"/>
      <c r="T551" s="533"/>
      <c r="U551" s="325"/>
    </row>
    <row r="552" spans="1:21" s="2" customFormat="1" ht="27" customHeight="1" thickBot="1" x14ac:dyDescent="0.3">
      <c r="A552" s="1"/>
      <c r="B552" s="1"/>
      <c r="C552" s="597"/>
      <c r="D552" s="598"/>
      <c r="E552" s="599" t="s">
        <v>206</v>
      </c>
      <c r="F552" s="600"/>
      <c r="G552" s="600"/>
      <c r="H552" s="600"/>
      <c r="I552" s="600"/>
      <c r="J552" s="601"/>
      <c r="K552" s="602">
        <v>1</v>
      </c>
      <c r="L552" s="603"/>
      <c r="M552" s="604">
        <v>0</v>
      </c>
      <c r="N552" s="605">
        <v>1</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197</v>
      </c>
      <c r="D556" s="562" t="s">
        <v>198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199</v>
      </c>
      <c r="E557" s="570" t="s">
        <v>200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208</v>
      </c>
      <c r="E565" s="570" t="s">
        <v>209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216</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197</v>
      </c>
      <c r="D577" s="562" t="s">
        <v>198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199</v>
      </c>
      <c r="E578" s="570" t="s">
        <v>200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208</v>
      </c>
      <c r="E586" s="570" t="s">
        <v>209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216</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197</v>
      </c>
      <c r="D598" s="562" t="s">
        <v>198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199</v>
      </c>
      <c r="E599" s="570" t="s">
        <v>200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208</v>
      </c>
      <c r="E607" s="570" t="s">
        <v>209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216</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197</v>
      </c>
      <c r="D619" s="562" t="s">
        <v>198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199</v>
      </c>
      <c r="E620" s="570" t="s">
        <v>200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208</v>
      </c>
      <c r="E628" s="570" t="s">
        <v>209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218</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64</v>
      </c>
      <c r="P645" s="117" t="s">
        <v>64</v>
      </c>
      <c r="Q645" s="117" t="s">
        <v>63</v>
      </c>
      <c r="R645" s="117" t="s">
        <v>63</v>
      </c>
      <c r="S645" s="117"/>
      <c r="T645" s="118"/>
      <c r="U645" s="113"/>
    </row>
    <row r="646" spans="1:21" s="2" customFormat="1" ht="30" customHeight="1" x14ac:dyDescent="0.25">
      <c r="A646" s="1"/>
      <c r="B646" s="1"/>
      <c r="C646" s="186" t="s">
        <v>219</v>
      </c>
      <c r="D646" s="269"/>
      <c r="E646" s="269"/>
      <c r="F646" s="269"/>
      <c r="G646" s="269"/>
      <c r="H646" s="269"/>
      <c r="I646" s="269"/>
      <c r="J646" s="270"/>
      <c r="K646" s="610">
        <v>4537</v>
      </c>
      <c r="L646" s="611"/>
      <c r="M646" s="612">
        <v>191</v>
      </c>
      <c r="N646" s="613">
        <v>890</v>
      </c>
      <c r="O646" s="613">
        <v>1725</v>
      </c>
      <c r="P646" s="613">
        <v>1050</v>
      </c>
      <c r="Q646" s="613">
        <v>509</v>
      </c>
      <c r="R646" s="613">
        <v>172</v>
      </c>
      <c r="S646" s="613"/>
      <c r="T646" s="614"/>
      <c r="U646" s="325"/>
    </row>
    <row r="647" spans="1:21" s="2" customFormat="1" ht="30" customHeight="1" x14ac:dyDescent="0.25">
      <c r="A647" s="1"/>
      <c r="B647" s="1"/>
      <c r="C647" s="615"/>
      <c r="D647" s="616" t="s">
        <v>220</v>
      </c>
      <c r="E647" s="617"/>
      <c r="F647" s="617"/>
      <c r="G647" s="617"/>
      <c r="H647" s="617"/>
      <c r="I647" s="617"/>
      <c r="J647" s="618"/>
      <c r="K647" s="522">
        <v>3662</v>
      </c>
      <c r="L647" s="523"/>
      <c r="M647" s="573">
        <v>163</v>
      </c>
      <c r="N647" s="525">
        <v>805</v>
      </c>
      <c r="O647" s="525">
        <v>1346</v>
      </c>
      <c r="P647" s="525">
        <v>860</v>
      </c>
      <c r="Q647" s="525">
        <v>415</v>
      </c>
      <c r="R647" s="525">
        <v>73</v>
      </c>
      <c r="S647" s="525"/>
      <c r="T647" s="526"/>
      <c r="U647" s="325"/>
    </row>
    <row r="648" spans="1:21" s="2" customFormat="1" ht="30" customHeight="1" x14ac:dyDescent="0.25">
      <c r="A648" s="1"/>
      <c r="B648" s="1"/>
      <c r="C648" s="619"/>
      <c r="D648" s="620" t="s">
        <v>221</v>
      </c>
      <c r="E648" s="621"/>
      <c r="F648" s="621"/>
      <c r="G648" s="621"/>
      <c r="H648" s="621"/>
      <c r="I648" s="621"/>
      <c r="J648" s="622"/>
      <c r="K648" s="529">
        <v>538</v>
      </c>
      <c r="L648" s="530"/>
      <c r="M648" s="578">
        <v>23</v>
      </c>
      <c r="N648" s="532">
        <v>51</v>
      </c>
      <c r="O648" s="532">
        <v>280</v>
      </c>
      <c r="P648" s="532">
        <v>46</v>
      </c>
      <c r="Q648" s="532">
        <v>43</v>
      </c>
      <c r="R648" s="532">
        <v>95</v>
      </c>
      <c r="S648" s="532"/>
      <c r="T648" s="533"/>
      <c r="U648" s="325"/>
    </row>
    <row r="649" spans="1:21" s="2" customFormat="1" ht="30" customHeight="1" x14ac:dyDescent="0.25">
      <c r="A649" s="1"/>
      <c r="B649" s="1"/>
      <c r="C649" s="619"/>
      <c r="D649" s="620" t="s">
        <v>222</v>
      </c>
      <c r="E649" s="621"/>
      <c r="F649" s="621"/>
      <c r="G649" s="621"/>
      <c r="H649" s="621"/>
      <c r="I649" s="621"/>
      <c r="J649" s="622"/>
      <c r="K649" s="529">
        <v>9</v>
      </c>
      <c r="L649" s="530"/>
      <c r="M649" s="578">
        <v>1</v>
      </c>
      <c r="N649" s="532">
        <v>1</v>
      </c>
      <c r="O649" s="532">
        <v>2</v>
      </c>
      <c r="P649" s="532">
        <v>4</v>
      </c>
      <c r="Q649" s="532">
        <v>1</v>
      </c>
      <c r="R649" s="532">
        <v>0</v>
      </c>
      <c r="S649" s="532"/>
      <c r="T649" s="533"/>
      <c r="U649" s="325"/>
    </row>
    <row r="650" spans="1:21" s="2" customFormat="1" ht="30" customHeight="1" thickBot="1" x14ac:dyDescent="0.3">
      <c r="A650" s="1"/>
      <c r="B650" s="1"/>
      <c r="C650" s="623"/>
      <c r="D650" s="624" t="s">
        <v>223</v>
      </c>
      <c r="E650" s="625"/>
      <c r="F650" s="625"/>
      <c r="G650" s="625"/>
      <c r="H650" s="625"/>
      <c r="I650" s="625"/>
      <c r="J650" s="626"/>
      <c r="K650" s="602">
        <v>80</v>
      </c>
      <c r="L650" s="603"/>
      <c r="M650" s="604">
        <v>2</v>
      </c>
      <c r="N650" s="605">
        <v>5</v>
      </c>
      <c r="O650" s="605">
        <v>12</v>
      </c>
      <c r="P650" s="605">
        <v>57</v>
      </c>
      <c r="Q650" s="605">
        <v>4</v>
      </c>
      <c r="R650" s="605">
        <v>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225</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226</v>
      </c>
      <c r="D689" s="188"/>
      <c r="E689" s="188"/>
      <c r="F689" s="188"/>
      <c r="G689" s="188"/>
      <c r="H689" s="188"/>
      <c r="I689" s="188"/>
      <c r="J689" s="189"/>
      <c r="K689" s="630" t="s">
        <v>227</v>
      </c>
      <c r="L689" s="424"/>
      <c r="M689" s="424"/>
      <c r="N689" s="424"/>
      <c r="O689" s="424"/>
      <c r="P689" s="424"/>
      <c r="Q689" s="424"/>
      <c r="R689" s="424"/>
      <c r="S689" s="631">
        <v>0</v>
      </c>
      <c r="T689" s="632"/>
      <c r="U689" s="266"/>
    </row>
    <row r="690" spans="1:21" s="2" customFormat="1" ht="30" customHeight="1" x14ac:dyDescent="0.25">
      <c r="A690" s="1"/>
      <c r="B690" s="1"/>
      <c r="C690" s="619"/>
      <c r="D690" s="570" t="s">
        <v>228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234</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64</v>
      </c>
      <c r="P707" s="223" t="s">
        <v>64</v>
      </c>
      <c r="Q707" s="223" t="s">
        <v>63</v>
      </c>
      <c r="R707" s="223" t="s">
        <v>63</v>
      </c>
      <c r="S707" s="223"/>
      <c r="T707" s="224"/>
      <c r="U707" s="113"/>
    </row>
    <row r="708" spans="1:21" s="500" customFormat="1" ht="75.75" customHeight="1" thickBot="1" x14ac:dyDescent="0.3">
      <c r="B708" s="85"/>
      <c r="C708" s="501" t="s">
        <v>235</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12</v>
      </c>
      <c r="L731" s="111" t="s">
        <v>13</v>
      </c>
      <c r="M731" s="111" t="s">
        <v>8</v>
      </c>
      <c r="N731" s="111" t="s">
        <v>9</v>
      </c>
      <c r="O731" s="111" t="s">
        <v>14</v>
      </c>
      <c r="P731" s="111" t="s">
        <v>15</v>
      </c>
      <c r="Q731" s="111"/>
      <c r="R731" s="111"/>
      <c r="S731" s="111"/>
      <c r="T731" s="112"/>
      <c r="U731" s="184"/>
    </row>
    <row r="732" spans="1:21" ht="30" customHeight="1" thickBot="1" x14ac:dyDescent="0.3">
      <c r="B732" s="21"/>
      <c r="C732" s="491"/>
      <c r="I732" s="107" t="s">
        <v>62</v>
      </c>
      <c r="J732" s="497"/>
      <c r="K732" s="646" t="s">
        <v>85</v>
      </c>
      <c r="L732" s="647" t="s">
        <v>85</v>
      </c>
      <c r="M732" s="223" t="s">
        <v>86</v>
      </c>
      <c r="N732" s="223" t="s">
        <v>86</v>
      </c>
      <c r="O732" s="223" t="s">
        <v>85</v>
      </c>
      <c r="P732" s="223" t="s">
        <v>85</v>
      </c>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237</v>
      </c>
      <c r="L733" s="495"/>
      <c r="M733" s="495"/>
      <c r="N733" s="495"/>
      <c r="O733" s="495"/>
      <c r="P733" s="495"/>
      <c r="Q733" s="495"/>
      <c r="R733" s="495"/>
      <c r="S733" s="495"/>
      <c r="T733" s="496"/>
      <c r="U733" s="113"/>
    </row>
    <row r="734" spans="1:21" s="2" customFormat="1" ht="48.6" customHeight="1" x14ac:dyDescent="0.25">
      <c r="A734" s="1"/>
      <c r="B734" s="1"/>
      <c r="C734" s="513" t="s">
        <v>238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239</v>
      </c>
      <c r="E735" s="617"/>
      <c r="F735" s="617"/>
      <c r="G735" s="617"/>
      <c r="H735" s="617"/>
      <c r="I735" s="617"/>
      <c r="J735" s="649"/>
      <c r="K735" s="650">
        <v>0</v>
      </c>
      <c r="L735" s="650">
        <v>0</v>
      </c>
      <c r="M735" s="650">
        <v>0</v>
      </c>
      <c r="N735" s="650">
        <v>0</v>
      </c>
      <c r="O735" s="650">
        <v>0</v>
      </c>
      <c r="P735" s="650">
        <v>0</v>
      </c>
      <c r="Q735" s="650"/>
      <c r="R735" s="650"/>
      <c r="S735" s="650"/>
      <c r="T735" s="651"/>
      <c r="U735" s="652"/>
    </row>
    <row r="736" spans="1:21" s="2" customFormat="1" ht="41.25" customHeight="1" x14ac:dyDescent="0.25">
      <c r="A736" s="1"/>
      <c r="B736" s="1"/>
      <c r="C736" s="653"/>
      <c r="D736" s="620" t="s">
        <v>240</v>
      </c>
      <c r="E736" s="621"/>
      <c r="F736" s="621"/>
      <c r="G736" s="621"/>
      <c r="H736" s="621"/>
      <c r="I736" s="621"/>
      <c r="J736" s="654"/>
      <c r="K736" s="655">
        <v>0</v>
      </c>
      <c r="L736" s="655">
        <v>0</v>
      </c>
      <c r="M736" s="655">
        <v>0</v>
      </c>
      <c r="N736" s="655">
        <v>0</v>
      </c>
      <c r="O736" s="655">
        <v>0</v>
      </c>
      <c r="P736" s="655">
        <v>0</v>
      </c>
      <c r="Q736" s="655"/>
      <c r="R736" s="655"/>
      <c r="S736" s="655"/>
      <c r="T736" s="656"/>
      <c r="U736" s="652"/>
    </row>
    <row r="737" spans="1:21" s="2" customFormat="1" ht="41.25" customHeight="1" x14ac:dyDescent="0.25">
      <c r="A737" s="1"/>
      <c r="B737" s="1"/>
      <c r="C737" s="653"/>
      <c r="D737" s="620" t="s">
        <v>241</v>
      </c>
      <c r="E737" s="621"/>
      <c r="F737" s="621"/>
      <c r="G737" s="621"/>
      <c r="H737" s="621"/>
      <c r="I737" s="621"/>
      <c r="J737" s="654"/>
      <c r="K737" s="655">
        <v>0</v>
      </c>
      <c r="L737" s="655">
        <v>0</v>
      </c>
      <c r="M737" s="655">
        <v>0</v>
      </c>
      <c r="N737" s="655">
        <v>0</v>
      </c>
      <c r="O737" s="655">
        <v>0</v>
      </c>
      <c r="P737" s="655">
        <v>0</v>
      </c>
      <c r="Q737" s="655"/>
      <c r="R737" s="655"/>
      <c r="S737" s="655"/>
      <c r="T737" s="656"/>
      <c r="U737" s="652"/>
    </row>
    <row r="738" spans="1:21" s="2" customFormat="1" ht="41.25" customHeight="1" x14ac:dyDescent="0.25">
      <c r="A738" s="1"/>
      <c r="B738" s="1"/>
      <c r="C738" s="653"/>
      <c r="D738" s="620" t="s">
        <v>242</v>
      </c>
      <c r="E738" s="621"/>
      <c r="F738" s="621"/>
      <c r="G738" s="621"/>
      <c r="H738" s="621"/>
      <c r="I738" s="621"/>
      <c r="J738" s="654"/>
      <c r="K738" s="655">
        <v>0</v>
      </c>
      <c r="L738" s="655">
        <v>0</v>
      </c>
      <c r="M738" s="655">
        <v>0</v>
      </c>
      <c r="N738" s="655">
        <v>0</v>
      </c>
      <c r="O738" s="655">
        <v>0</v>
      </c>
      <c r="P738" s="655">
        <v>0</v>
      </c>
      <c r="Q738" s="655"/>
      <c r="R738" s="655"/>
      <c r="S738" s="655"/>
      <c r="T738" s="656"/>
      <c r="U738" s="652"/>
    </row>
    <row r="739" spans="1:21" s="2" customFormat="1" ht="41.25" customHeight="1" x14ac:dyDescent="0.25">
      <c r="A739" s="1"/>
      <c r="B739" s="1"/>
      <c r="C739" s="653"/>
      <c r="D739" s="620" t="s">
        <v>243</v>
      </c>
      <c r="E739" s="621"/>
      <c r="F739" s="621"/>
      <c r="G739" s="621"/>
      <c r="H739" s="621"/>
      <c r="I739" s="621"/>
      <c r="J739" s="654"/>
      <c r="K739" s="655">
        <v>0</v>
      </c>
      <c r="L739" s="655">
        <v>0</v>
      </c>
      <c r="M739" s="655">
        <v>0</v>
      </c>
      <c r="N739" s="655">
        <v>0</v>
      </c>
      <c r="O739" s="655">
        <v>0</v>
      </c>
      <c r="P739" s="655">
        <v>0</v>
      </c>
      <c r="Q739" s="655"/>
      <c r="R739" s="655"/>
      <c r="S739" s="655"/>
      <c r="T739" s="656"/>
      <c r="U739" s="652"/>
    </row>
    <row r="740" spans="1:21" s="2" customFormat="1" ht="41.25" customHeight="1" x14ac:dyDescent="0.25">
      <c r="A740" s="1"/>
      <c r="B740" s="1"/>
      <c r="C740" s="653"/>
      <c r="D740" s="620" t="s">
        <v>244</v>
      </c>
      <c r="E740" s="621"/>
      <c r="F740" s="621"/>
      <c r="G740" s="621"/>
      <c r="H740" s="621"/>
      <c r="I740" s="621"/>
      <c r="J740" s="654"/>
      <c r="K740" s="657">
        <v>0</v>
      </c>
      <c r="L740" s="657">
        <v>0</v>
      </c>
      <c r="M740" s="657">
        <v>0</v>
      </c>
      <c r="N740" s="657">
        <v>0</v>
      </c>
      <c r="O740" s="657">
        <v>0</v>
      </c>
      <c r="P740" s="657">
        <v>0</v>
      </c>
      <c r="Q740" s="657"/>
      <c r="R740" s="657"/>
      <c r="S740" s="657"/>
      <c r="T740" s="658"/>
      <c r="U740" s="652"/>
    </row>
    <row r="741" spans="1:21" s="2" customFormat="1" ht="62.1" customHeight="1" x14ac:dyDescent="0.25">
      <c r="A741" s="1"/>
      <c r="B741" s="1"/>
      <c r="C741" s="659"/>
      <c r="D741" s="660" t="s">
        <v>245</v>
      </c>
      <c r="E741" s="661"/>
      <c r="F741" s="661"/>
      <c r="G741" s="661"/>
      <c r="H741" s="661"/>
      <c r="I741" s="661"/>
      <c r="J741" s="662"/>
      <c r="K741" s="663">
        <v>0</v>
      </c>
      <c r="L741" s="663">
        <v>0</v>
      </c>
      <c r="M741" s="663">
        <v>0</v>
      </c>
      <c r="N741" s="663">
        <v>0</v>
      </c>
      <c r="O741" s="663">
        <v>0</v>
      </c>
      <c r="P741" s="663">
        <v>0</v>
      </c>
      <c r="Q741" s="663"/>
      <c r="R741" s="663"/>
      <c r="S741" s="663"/>
      <c r="T741" s="664"/>
      <c r="U741" s="652"/>
    </row>
    <row r="742" spans="1:21" s="2" customFormat="1" ht="48.6" customHeight="1" x14ac:dyDescent="0.25">
      <c r="A742" s="1"/>
      <c r="B742" s="1"/>
      <c r="C742" s="665" t="s">
        <v>246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239</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240</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241</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242</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243</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244</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245</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247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239</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240</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241</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242</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243</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244</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245</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249</v>
      </c>
      <c r="D846" s="290"/>
      <c r="E846" s="290"/>
      <c r="F846" s="290"/>
      <c r="G846" s="290"/>
      <c r="H846" s="290"/>
      <c r="I846" s="290"/>
      <c r="J846" s="291"/>
      <c r="K846" s="674" t="s">
        <v>250</v>
      </c>
      <c r="L846" s="675"/>
      <c r="M846" s="675"/>
      <c r="N846" s="675"/>
      <c r="O846" s="675"/>
      <c r="P846" s="675"/>
      <c r="Q846" s="675"/>
      <c r="R846" s="676"/>
      <c r="S846" s="677"/>
      <c r="T846" s="678"/>
      <c r="U846" s="266"/>
    </row>
    <row r="847" spans="1:21" s="500" customFormat="1" ht="60.75" hidden="1" customHeight="1" x14ac:dyDescent="0.25">
      <c r="A847" s="1"/>
      <c r="B847" s="100"/>
      <c r="C847" s="299" t="s">
        <v>251</v>
      </c>
      <c r="D847" s="300"/>
      <c r="E847" s="300"/>
      <c r="F847" s="300"/>
      <c r="G847" s="300"/>
      <c r="H847" s="300"/>
      <c r="I847" s="300"/>
      <c r="J847" s="301"/>
      <c r="K847" s="679" t="s">
        <v>252</v>
      </c>
      <c r="L847" s="680"/>
      <c r="M847" s="680"/>
      <c r="N847" s="680"/>
      <c r="O847" s="680"/>
      <c r="P847" s="680"/>
      <c r="Q847" s="680"/>
      <c r="R847" s="681"/>
      <c r="S847" s="682"/>
      <c r="T847" s="683"/>
      <c r="U847" s="266"/>
    </row>
    <row r="848" spans="1:21" s="500" customFormat="1" ht="60.75" hidden="1" customHeight="1" x14ac:dyDescent="0.25">
      <c r="A848" s="1"/>
      <c r="B848" s="100"/>
      <c r="C848" s="299" t="s">
        <v>253</v>
      </c>
      <c r="D848" s="300"/>
      <c r="E848" s="300"/>
      <c r="F848" s="300"/>
      <c r="G848" s="300"/>
      <c r="H848" s="300"/>
      <c r="I848" s="300"/>
      <c r="J848" s="301"/>
      <c r="K848" s="679" t="s">
        <v>254</v>
      </c>
      <c r="L848" s="680"/>
      <c r="M848" s="680"/>
      <c r="N848" s="680"/>
      <c r="O848" s="680"/>
      <c r="P848" s="680"/>
      <c r="Q848" s="680"/>
      <c r="R848" s="681"/>
      <c r="S848" s="682"/>
      <c r="T848" s="683"/>
      <c r="U848" s="266"/>
    </row>
    <row r="849" spans="1:21" s="500" customFormat="1" ht="60.75" hidden="1" customHeight="1" x14ac:dyDescent="0.25">
      <c r="A849" s="1"/>
      <c r="B849" s="100"/>
      <c r="C849" s="299" t="s">
        <v>255</v>
      </c>
      <c r="D849" s="300"/>
      <c r="E849" s="300"/>
      <c r="F849" s="300"/>
      <c r="G849" s="300"/>
      <c r="H849" s="300"/>
      <c r="I849" s="300"/>
      <c r="J849" s="301"/>
      <c r="K849" s="679" t="s">
        <v>256</v>
      </c>
      <c r="L849" s="680"/>
      <c r="M849" s="680"/>
      <c r="N849" s="680"/>
      <c r="O849" s="680"/>
      <c r="P849" s="680"/>
      <c r="Q849" s="680"/>
      <c r="R849" s="681"/>
      <c r="S849" s="682"/>
      <c r="T849" s="683"/>
      <c r="U849" s="266"/>
    </row>
    <row r="850" spans="1:21" s="500" customFormat="1" ht="60.75" hidden="1" customHeight="1" x14ac:dyDescent="0.25">
      <c r="A850" s="1"/>
      <c r="B850" s="100"/>
      <c r="C850" s="665" t="s">
        <v>257</v>
      </c>
      <c r="D850" s="666"/>
      <c r="E850" s="666"/>
      <c r="F850" s="666"/>
      <c r="G850" s="666"/>
      <c r="H850" s="666"/>
      <c r="I850" s="666"/>
      <c r="J850" s="667"/>
      <c r="K850" s="684" t="s">
        <v>258</v>
      </c>
      <c r="L850" s="685"/>
      <c r="M850" s="685"/>
      <c r="N850" s="685"/>
      <c r="O850" s="685"/>
      <c r="P850" s="685"/>
      <c r="Q850" s="685"/>
      <c r="R850" s="686"/>
      <c r="S850" s="682"/>
      <c r="T850" s="683"/>
      <c r="U850" s="266"/>
    </row>
    <row r="851" spans="1:21" s="500" customFormat="1" ht="31.5" customHeight="1" x14ac:dyDescent="0.25">
      <c r="A851" s="1"/>
      <c r="B851" s="100"/>
      <c r="C851" s="513" t="s">
        <v>259</v>
      </c>
      <c r="D851" s="514"/>
      <c r="E851" s="514"/>
      <c r="F851" s="514"/>
      <c r="G851" s="514"/>
      <c r="H851" s="514"/>
      <c r="I851" s="514"/>
      <c r="J851" s="555"/>
      <c r="K851" s="687" t="s">
        <v>260</v>
      </c>
      <c r="L851" s="688"/>
      <c r="M851" s="688"/>
      <c r="N851" s="688"/>
      <c r="O851" s="688"/>
      <c r="P851" s="688"/>
      <c r="Q851" s="688"/>
      <c r="R851" s="689"/>
      <c r="S851" s="690">
        <v>0</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v>0</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12</v>
      </c>
      <c r="L873" s="111" t="s">
        <v>13</v>
      </c>
      <c r="M873" s="111" t="s">
        <v>8</v>
      </c>
      <c r="N873" s="111" t="s">
        <v>9</v>
      </c>
      <c r="O873" s="111" t="s">
        <v>14</v>
      </c>
      <c r="P873" s="111" t="s">
        <v>15</v>
      </c>
      <c r="Q873" s="111"/>
      <c r="R873" s="111"/>
      <c r="S873" s="111"/>
      <c r="T873" s="112"/>
      <c r="U873" s="184"/>
    </row>
    <row r="874" spans="1:21" ht="30" customHeight="1" thickBot="1" x14ac:dyDescent="0.3">
      <c r="B874" s="21"/>
      <c r="C874" s="491"/>
      <c r="I874" s="107" t="s">
        <v>62</v>
      </c>
      <c r="J874" s="497"/>
      <c r="K874" s="733" t="s">
        <v>85</v>
      </c>
      <c r="L874" s="734" t="s">
        <v>85</v>
      </c>
      <c r="M874" s="117" t="s">
        <v>86</v>
      </c>
      <c r="N874" s="117" t="s">
        <v>86</v>
      </c>
      <c r="O874" s="117" t="s">
        <v>85</v>
      </c>
      <c r="P874" s="117" t="s">
        <v>85</v>
      </c>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112</v>
      </c>
      <c r="L875" s="736" t="s">
        <v>112</v>
      </c>
      <c r="M875" s="736" t="s">
        <v>80</v>
      </c>
      <c r="N875" s="736" t="s">
        <v>80</v>
      </c>
      <c r="O875" s="736" t="s">
        <v>80</v>
      </c>
      <c r="P875" s="736" t="s">
        <v>80</v>
      </c>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6E3202C-B1CE-4BEF-B953-CD4E7DF46539}"/>
    <hyperlink ref="T697" location="A4" display="TOPへ戻る" xr:uid="{7D418EFB-AD54-4F71-843C-F658F5B47915}"/>
    <hyperlink ref="T159" location="A4" display="TOPへ戻る" xr:uid="{5B60DFFB-DD27-457D-B3EE-34C197558BC4}"/>
    <hyperlink ref="T235" location="A4" display="TOPへ戻る" xr:uid="{0100B4CD-2BA4-417C-B768-4DFEB35223B7}"/>
    <hyperlink ref="T932" location="A4" display="TOPへ戻る" xr:uid="{4962862A-6F07-416F-AF45-FD965257D21A}"/>
    <hyperlink ref="C81:K81" location="B96" display="・病床の状況" xr:uid="{3F40551D-F185-4453-922A-A4CA18FD421A}"/>
    <hyperlink ref="C82:K82" location="B160" display="・診療科" xr:uid="{3A55ABE1-DCF9-4291-9B63-81F3BCF13FA2}"/>
    <hyperlink ref="C83:K83" location="B192" display="・入院基本料・特定入院料及び届出病床数" xr:uid="{0BE6495F-BF44-4906-81AD-FE603F61702F}"/>
    <hyperlink ref="C84:K84" location="B237" display="・DPC医療機関群の種類" xr:uid="{08B941DF-B0B7-4329-A0C0-F146E955677C}"/>
    <hyperlink ref="C85:K85" location="B243" display="・救急告示病院、二次救急医療施設、三次救急医療施設の告示・認定の有無" xr:uid="{75B06C37-E976-4CA9-BBA4-53793CE89F46}"/>
    <hyperlink ref="C86:K86" location="B251" display="・承認の有無" xr:uid="{D66D409D-BC8F-4472-9585-1D6ED8F051B3}"/>
    <hyperlink ref="C87:K87" location="B258" display="・診療報酬の届出の有無" xr:uid="{4A6F5809-2741-4835-9348-835B6D42A976}"/>
    <hyperlink ref="C88:K88" location="B266" display="・職員数の状況" xr:uid="{90D2DE5B-F956-4D66-A429-EC9AF3AAA7D2}"/>
    <hyperlink ref="C89:K89" location="B418" display="・退院調整部門の設置状況" xr:uid="{BB2E8F62-1401-4E8E-8158-4A06BDEF0590}"/>
    <hyperlink ref="C90:K90" location="B435" display="・医療機器の台数" xr:uid="{62E10F39-B73C-44FB-AB43-081510F23EA3}"/>
    <hyperlink ref="C91:K91" location="B459" display="・過去1年間の間に病棟の再編・見直しがあった場合の報告対象期間" xr:uid="{64740BDE-7343-4BD5-B25D-93260B2A787A}"/>
    <hyperlink ref="L81:O81" location="B480" display="・入院患者の状況（年間）" xr:uid="{6774CF67-0271-43CF-A0A3-BD35ED85BAC7}"/>
    <hyperlink ref="L82:O82" location="B530" display="・入院患者の状況（月間・年間／入棟前の場所・退棟先の場所の状況）" xr:uid="{840F8712-1102-485B-A2ED-45EF2A5A1A34}"/>
    <hyperlink ref="L83:O83" location="B641" display="・退院後に在宅医療を必要とする患者の状況" xr:uid="{3277D743-DC26-4FC4-856B-5770D0648AE3}"/>
    <hyperlink ref="L84:O84" location="B685" display="・看取りを行った患者数" xr:uid="{36A37396-9534-487E-A844-3BBF2925CD50}"/>
    <hyperlink ref="P81:S81" location="B701" display="・分娩" xr:uid="{2C730933-4344-4B65-9943-0C9D74E7F9CC}"/>
    <hyperlink ref="P82:S82" location="B727" display="・重症患者への対応状況" xr:uid="{AECB3045-68C3-4DE3-A1F7-14D2D9F69D56}"/>
    <hyperlink ref="P83:S83" location="B843" display="・救急医療の実施状況" xr:uid="{CABDB168-1107-4761-AD79-7A2474C9FA9C}"/>
    <hyperlink ref="P84:S84" location="B858" display="・リハビリテーションの実施状況" xr:uid="{B6252B1E-C570-4AC2-B00E-268014874C12}"/>
    <hyperlink ref="B5" r:id="rId1" xr:uid="{1AF8C064-34A4-4F30-81C8-DE475196A14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&amp;R国立研究開発法人　国立精神・神経医療研究センター病院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2022-03-11T00:42:31Z</dcterms:created>
  <dcterms:modified xsi:type="dcterms:W3CDTF">2022-03-11T00:42:31Z</dcterms:modified>
</cp:coreProperties>
</file>