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C84BBCEE-6608-49BF-8D0A-6C041A7C28D5}" xr6:coauthVersionLast="47" xr6:coauthVersionMax="47" xr10:uidLastSave="{00000000-0000-0000-0000-000000000000}"/>
  <bookViews>
    <workbookView xWindow="780" yWindow="780" windowWidth="13350" windowHeight="9420" xr2:uid="{DF8F2E4F-727C-4327-9B93-5C18497B310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<sst xmlns="http://schemas.openxmlformats.org/spreadsheetml/2006/main" count="1080" uniqueCount="279">
  <si>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社会福祉法人白十字会　東京白十字病院</t>
    <phoneticPr fontId="9"/>
  </si>
  <si>
    <t>〒189-0021 東村山市諏訪町２－２６－１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</si>
  <si>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</si>
  <si>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</si>
  <si>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</si>
  <si>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</si>
  <si>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</si>
  <si>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</si>
  <si>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t>
  </si>
  <si>
    <t>３病棟</t>
  </si>
  <si>
    <t>回復期</t>
    <phoneticPr fontId="9"/>
  </si>
  <si>
    <t>２病棟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</si>
  <si>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</si>
  <si>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</si>
  <si>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</si>
  <si>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</si>
  <si>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</si>
  <si>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</si>
  <si>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</si>
  <si>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</si>
  <si>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</si>
  <si>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</si>
  <si>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</si>
  <si>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</si>
  <si>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</si>
  <si>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</si>
  <si>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</si>
  <si>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</si>
  <si>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</si>
  <si>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</si>
  <si>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</si>
  <si>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</si>
  <si>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</si>
  <si>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</si>
  <si>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</si>
  <si>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</si>
  <si>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</si>
  <si>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</si>
  <si>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</si>
  <si>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</si>
  <si>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</si>
  <si>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</si>
  <si>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</si>
  <si>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</si>
  <si>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</si>
  <si>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</si>
  <si>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</si>
  <si>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</si>
  <si>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</si>
  <si>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</si>
  <si>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</si>
  <si>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</si>
  <si>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</si>
  <si>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</si>
  <si>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</si>
  <si>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３病棟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</si>
  <si>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</si>
  <si>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</si>
  <si>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</si>
  <si>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</si>
  <si>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</si>
  <si>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</si>
  <si>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</si>
  <si>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</si>
  <si>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</si>
  <si>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</si>
  <si>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</si>
  <si>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</si>
  <si>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</si>
  <si>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</si>
  <si>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</si>
  <si>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複数の診療科で活用</t>
  </si>
  <si>
    <t>複数ある場合、上位３つ</t>
    <phoneticPr fontId="9"/>
  </si>
  <si>
    <t>-</t>
  </si>
  <si>
    <t>内科</t>
  </si>
  <si>
    <t>リハビリテーション科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</si>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</sst>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A739161-3931-4DEA-A840-EA86904D91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F8B0-D637-4884-AAA9-F67DA753F81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125</v>
      </c>
      <c r="L101" s="124"/>
      <c r="M101" s="125">
        <v>24</v>
      </c>
      <c r="N101" s="126">
        <v>52</v>
      </c>
      <c r="O101" s="126">
        <v>49</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125</v>
      </c>
      <c r="L103" s="135"/>
      <c r="M103" s="136">
        <v>24</v>
      </c>
      <c r="N103" s="137">
        <v>52</v>
      </c>
      <c r="O103" s="137">
        <v>49</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71</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74</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75</v>
      </c>
      <c r="M167" s="207" t="s">
        <v>76</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76</v>
      </c>
      <c r="M168" s="215" t="s">
        <v>70</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9</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79</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82</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24</v>
      </c>
      <c r="L198" s="232">
        <v>52</v>
      </c>
      <c r="M198" s="232">
        <v>49</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73</v>
      </c>
      <c r="L199" s="236" t="s">
        <v>73</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27</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110</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4.9000000000000004</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46</v>
      </c>
      <c r="L275" s="365"/>
      <c r="M275" s="366">
        <v>14</v>
      </c>
      <c r="N275" s="367">
        <v>16</v>
      </c>
      <c r="O275" s="367">
        <v>16</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1.4</v>
      </c>
      <c r="L276" s="333"/>
      <c r="M276" s="369">
        <v>0</v>
      </c>
      <c r="N276" s="370">
        <v>0.9</v>
      </c>
      <c r="O276" s="370">
        <v>0.5</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3</v>
      </c>
      <c r="L277" s="344"/>
      <c r="M277" s="372">
        <v>0</v>
      </c>
      <c r="N277" s="373">
        <v>3</v>
      </c>
      <c r="O277" s="373">
        <v>0</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7</v>
      </c>
      <c r="L279" s="344"/>
      <c r="M279" s="372">
        <v>0</v>
      </c>
      <c r="N279" s="373">
        <v>4</v>
      </c>
      <c r="O279" s="373">
        <v>3</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4.3</v>
      </c>
      <c r="L280" s="354"/>
      <c r="M280" s="375">
        <v>0.8</v>
      </c>
      <c r="N280" s="376">
        <v>3.5</v>
      </c>
      <c r="O280" s="376">
        <v>0</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13</v>
      </c>
      <c r="L283" s="344"/>
      <c r="M283" s="372">
        <v>3</v>
      </c>
      <c r="N283" s="373">
        <v>6</v>
      </c>
      <c r="O283" s="373">
        <v>4</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0.3</v>
      </c>
      <c r="L284" s="354"/>
      <c r="M284" s="375">
        <v>0.3</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7</v>
      </c>
      <c r="L285" s="344"/>
      <c r="M285" s="372">
        <v>3</v>
      </c>
      <c r="N285" s="373">
        <v>2</v>
      </c>
      <c r="O285" s="373">
        <v>2</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4</v>
      </c>
      <c r="L287" s="344"/>
      <c r="M287" s="372">
        <v>1</v>
      </c>
      <c r="N287" s="373">
        <v>2</v>
      </c>
      <c r="O287" s="373">
        <v>1</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0</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4.3</v>
      </c>
      <c r="M397" s="412">
        <v>0</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0.5</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9</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79</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1365</v>
      </c>
      <c r="L485" s="516"/>
      <c r="M485" s="517">
        <v>431</v>
      </c>
      <c r="N485" s="518">
        <v>293</v>
      </c>
      <c r="O485" s="518">
        <v>641</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893</v>
      </c>
      <c r="L486" s="523"/>
      <c r="M486" s="524">
        <v>237</v>
      </c>
      <c r="N486" s="525">
        <v>289</v>
      </c>
      <c r="O486" s="525">
        <v>367</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4</v>
      </c>
      <c r="L487" s="530"/>
      <c r="M487" s="531">
        <v>0</v>
      </c>
      <c r="N487" s="532">
        <v>0</v>
      </c>
      <c r="O487" s="532">
        <v>4</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468</v>
      </c>
      <c r="L488" s="536"/>
      <c r="M488" s="537">
        <v>194</v>
      </c>
      <c r="N488" s="538">
        <v>4</v>
      </c>
      <c r="O488" s="538">
        <v>270</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1365</v>
      </c>
      <c r="L489" s="543"/>
      <c r="M489" s="544">
        <v>431</v>
      </c>
      <c r="N489" s="545">
        <v>293</v>
      </c>
      <c r="O489" s="545">
        <v>641</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1411</v>
      </c>
      <c r="L490" s="550"/>
      <c r="M490" s="551">
        <v>442</v>
      </c>
      <c r="N490" s="552">
        <v>314</v>
      </c>
      <c r="O490" s="552">
        <v>655</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1365</v>
      </c>
      <c r="L535" s="564"/>
      <c r="M535" s="565">
        <v>431</v>
      </c>
      <c r="N535" s="566">
        <v>293</v>
      </c>
      <c r="O535" s="566">
        <v>641</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419</v>
      </c>
      <c r="L536" s="523"/>
      <c r="M536" s="573">
        <v>8</v>
      </c>
      <c r="N536" s="525">
        <v>207</v>
      </c>
      <c r="O536" s="525">
        <v>204</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579</v>
      </c>
      <c r="L537" s="530"/>
      <c r="M537" s="578">
        <v>352</v>
      </c>
      <c r="N537" s="532">
        <v>7</v>
      </c>
      <c r="O537" s="532">
        <v>220</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117</v>
      </c>
      <c r="L538" s="530"/>
      <c r="M538" s="578">
        <v>10</v>
      </c>
      <c r="N538" s="532">
        <v>79</v>
      </c>
      <c r="O538" s="532">
        <v>28</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249</v>
      </c>
      <c r="L539" s="530"/>
      <c r="M539" s="578">
        <v>61</v>
      </c>
      <c r="N539" s="532">
        <v>0</v>
      </c>
      <c r="O539" s="532">
        <v>188</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1</v>
      </c>
      <c r="L542" s="584"/>
      <c r="M542" s="585">
        <v>0</v>
      </c>
      <c r="N542" s="586">
        <v>0</v>
      </c>
      <c r="O542" s="586">
        <v>1</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1411</v>
      </c>
      <c r="L543" s="590"/>
      <c r="M543" s="591">
        <v>442</v>
      </c>
      <c r="N543" s="592">
        <v>314</v>
      </c>
      <c r="O543" s="592">
        <v>655</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441</v>
      </c>
      <c r="L544" s="523"/>
      <c r="M544" s="573">
        <v>194</v>
      </c>
      <c r="N544" s="525">
        <v>30</v>
      </c>
      <c r="O544" s="525">
        <v>217</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614</v>
      </c>
      <c r="L545" s="530"/>
      <c r="M545" s="578">
        <v>224</v>
      </c>
      <c r="N545" s="532">
        <v>193</v>
      </c>
      <c r="O545" s="532">
        <v>197</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57</v>
      </c>
      <c r="L546" s="530"/>
      <c r="M546" s="578">
        <v>6</v>
      </c>
      <c r="N546" s="532">
        <v>17</v>
      </c>
      <c r="O546" s="532">
        <v>34</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50</v>
      </c>
      <c r="L547" s="530"/>
      <c r="M547" s="578">
        <v>4</v>
      </c>
      <c r="N547" s="532">
        <v>25</v>
      </c>
      <c r="O547" s="532">
        <v>21</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157</v>
      </c>
      <c r="L548" s="530"/>
      <c r="M548" s="578">
        <v>10</v>
      </c>
      <c r="N548" s="532">
        <v>32</v>
      </c>
      <c r="O548" s="532">
        <v>115</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22</v>
      </c>
      <c r="L550" s="530"/>
      <c r="M550" s="578">
        <v>3</v>
      </c>
      <c r="N550" s="532">
        <v>11</v>
      </c>
      <c r="O550" s="532">
        <v>8</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70</v>
      </c>
      <c r="L551" s="530"/>
      <c r="M551" s="578">
        <v>1</v>
      </c>
      <c r="N551" s="532">
        <v>6</v>
      </c>
      <c r="O551" s="532">
        <v>63</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1411</v>
      </c>
      <c r="L646" s="611"/>
      <c r="M646" s="612">
        <v>442</v>
      </c>
      <c r="N646" s="613">
        <v>314</v>
      </c>
      <c r="O646" s="613">
        <v>655</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124</v>
      </c>
      <c r="L647" s="523"/>
      <c r="M647" s="573">
        <v>5</v>
      </c>
      <c r="N647" s="525">
        <v>28</v>
      </c>
      <c r="O647" s="525">
        <v>91</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58</v>
      </c>
      <c r="L648" s="530"/>
      <c r="M648" s="578">
        <v>2</v>
      </c>
      <c r="N648" s="532">
        <v>17</v>
      </c>
      <c r="O648" s="532">
        <v>39</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774</v>
      </c>
      <c r="L649" s="530"/>
      <c r="M649" s="578">
        <v>240</v>
      </c>
      <c r="N649" s="532">
        <v>231</v>
      </c>
      <c r="O649" s="532">
        <v>303</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14</v>
      </c>
      <c r="L650" s="603"/>
      <c r="M650" s="604">
        <v>1</v>
      </c>
      <c r="N650" s="605">
        <v>8</v>
      </c>
      <c r="O650" s="605">
        <v>5</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27</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5</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22</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9</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50.7</v>
      </c>
      <c r="M735" s="650">
        <v>0</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32.9</v>
      </c>
      <c r="M736" s="655">
        <v>0</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32</v>
      </c>
      <c r="M737" s="655">
        <v>0</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19.899999999999999</v>
      </c>
      <c r="M738" s="655">
        <v>0</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13.7</v>
      </c>
      <c r="M739" s="655">
        <v>0</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39.700000000000003</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20.9</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119</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21</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190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20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137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9</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79</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73</v>
      </c>
      <c r="L875" s="736" t="s">
        <v>107</v>
      </c>
      <c r="M875" s="736" t="s">
        <v>73</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100</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5.8</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314</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151</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95</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155</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101</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46.1</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4AE7548-4E08-4386-960E-CCBD299F9632}"/>
    <hyperlink ref="T697" location="A4" display="TOPへ戻る" xr:uid="{DE69ED95-1C85-452C-B042-19D533D69337}"/>
    <hyperlink ref="T159" location="A4" display="TOPへ戻る" xr:uid="{640A5B71-BD0D-4A29-B09F-8F81CCFEF4CD}"/>
    <hyperlink ref="T235" location="A4" display="TOPへ戻る" xr:uid="{4843387C-BEFB-4427-A21F-D206846057DC}"/>
    <hyperlink ref="T932" location="A4" display="TOPへ戻る" xr:uid="{EFF85D70-1E3F-4FA6-AE68-8646B2203EDA}"/>
    <hyperlink ref="C81:K81" location="B96" display="・病床の状況" xr:uid="{38AD7498-78D1-4A16-84EA-83B1D9279F9F}"/>
    <hyperlink ref="C82:K82" location="B160" display="・診療科" xr:uid="{31E84705-0CFE-4CBE-AC2B-2FBCCBC4ACEF}"/>
    <hyperlink ref="C83:K83" location="B192" display="・入院基本料・特定入院料及び届出病床数" xr:uid="{14D5632E-0B7F-412B-840A-BF4BAA11331A}"/>
    <hyperlink ref="C84:K84" location="B237" display="・DPC医療機関群の種類" xr:uid="{FE32D36E-ECF6-461E-B8ED-86BAF37F6B35}"/>
    <hyperlink ref="C85:K85" location="B243" display="・救急告示病院、二次救急医療施設、三次救急医療施設の告示・認定の有無" xr:uid="{880411FB-A662-4AAA-9E24-4D0F49F65D03}"/>
    <hyperlink ref="C86:K86" location="B251" display="・承認の有無" xr:uid="{21A15B60-E582-43D8-B0C3-30DA23E33DC1}"/>
    <hyperlink ref="C87:K87" location="B258" display="・診療報酬の届出の有無" xr:uid="{3E683789-36B7-4E7D-B9B2-E936BC29E52E}"/>
    <hyperlink ref="C88:K88" location="B266" display="・職員数の状況" xr:uid="{58A58BE2-4DFA-4595-B3EB-97A35F34C730}"/>
    <hyperlink ref="C89:K89" location="B418" display="・退院調整部門の設置状況" xr:uid="{BB101C2D-E740-4D41-A2AD-73A2F5E8474A}"/>
    <hyperlink ref="C90:K90" location="B435" display="・医療機器の台数" xr:uid="{048C5044-666B-49A0-8F3D-64A2818D83BF}"/>
    <hyperlink ref="C91:K91" location="B459" display="・過去1年間の間に病棟の再編・見直しがあった場合の報告対象期間" xr:uid="{EDAFF9A0-044E-4ED2-87CF-4319D1C1B6C2}"/>
    <hyperlink ref="L81:O81" location="B480" display="・入院患者の状況（年間）" xr:uid="{AC0C90A0-F207-4A71-B566-C18A3CDC69CA}"/>
    <hyperlink ref="L82:O82" location="B530" display="・入院患者の状況（月間・年間／入棟前の場所・退棟先の場所の状況）" xr:uid="{CDB9274E-AE98-4B5A-BA81-9011EFE6C48D}"/>
    <hyperlink ref="L83:O83" location="B641" display="・退院後に在宅医療を必要とする患者の状況" xr:uid="{B2C1781A-0DB8-4237-9D17-4D73942E3EDA}"/>
    <hyperlink ref="L84:O84" location="B685" display="・看取りを行った患者数" xr:uid="{471E695F-3744-4BBC-B3C6-9871B5429357}"/>
    <hyperlink ref="P81:S81" location="B701" display="・分娩" xr:uid="{692A50E3-87A8-445B-9AB9-40B6D9A3A97A}"/>
    <hyperlink ref="P82:S82" location="B727" display="・重症患者への対応状況" xr:uid="{7814BCFE-814C-4E7C-BF9D-DFBE80660930}"/>
    <hyperlink ref="P83:S83" location="B843" display="・救急医療の実施状況" xr:uid="{C2C31788-9223-49FD-9301-185E44360413}"/>
    <hyperlink ref="P84:S84" location="B858" display="・リハビリテーションの実施状況" xr:uid="{6E34FECA-02BC-4829-9B8F-1E74611E1CB9}"/>
    <hyperlink ref="B5" r:id="rId1" xr:uid="{0018B13B-0D84-4016-8705-CC8FBCF986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&amp;R社会福祉法人白十字会　東京白十字病院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2022-03-11T00:42:57Z</dcterms:created>
  <dcterms:modified xsi:type="dcterms:W3CDTF">2022-03-11T00:42:58Z</dcterms:modified>
</cp:coreProperties>
</file>