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BB838024-22DC-46CE-9352-427DEE8DE499}" xr6:coauthVersionLast="47" xr6:coauthVersionMax="47" xr10:uidLastSave="{00000000-0000-0000-0000-000000000000}"/>
  <bookViews>
    <workbookView xWindow="390" yWindow="390" windowWidth="13350" windowHeight="9420" xr2:uid="{B26E0B40-38FC-446D-A8CA-16381624144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<sst xmlns="http://schemas.openxmlformats.org/spreadsheetml/2006/main" count="1081" uniqueCount="279">
  <si>
    <t>医療法人財団織本病院</t>
    <phoneticPr fontId="9"/>
  </si>
  <si>
    <t>〒204-0002 清瀬市旭が丘１丁目２６１番地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</si>
  <si>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</si>
  <si>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</si>
  <si>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</si>
  <si>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</si>
  <si>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</si>
  <si>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</si>
  <si>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急性期一般入院料5</t>
  </si>
  <si>
    <t>回復期</t>
    <phoneticPr fontId="9"/>
  </si>
  <si>
    <t>慢性期</t>
    <phoneticPr fontId="9"/>
  </si>
  <si>
    <t>療養病棟入院基本料1</t>
  </si>
  <si>
    <t>特殊疾患入院医療管理料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</si>
  <si>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</si>
  <si>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</si>
  <si>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</si>
  <si>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</si>
  <si>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</si>
  <si>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</si>
  <si>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</si>
  <si>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</si>
  <si>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</si>
  <si>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</si>
  <si>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</si>
  <si>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</si>
  <si>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</si>
  <si>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</si>
  <si>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</si>
  <si>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</si>
  <si>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</si>
  <si>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</si>
  <si>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</si>
  <si>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</si>
  <si>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</si>
  <si>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</si>
  <si>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</si>
  <si>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</si>
  <si>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</si>
  <si>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</si>
  <si>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</si>
  <si>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</si>
  <si>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</si>
  <si>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</si>
  <si>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</si>
  <si>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</si>
  <si>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</si>
  <si>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</si>
  <si>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</si>
  <si>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</si>
  <si>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</si>
  <si>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</si>
  <si>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</si>
  <si>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</si>
  <si>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急性期一般入院料5</t>
    <phoneticPr fontId="28"/>
  </si>
  <si>
    <t>療養病棟入院基本料1</t>
    <phoneticPr fontId="28"/>
  </si>
  <si>
    <t>特殊疾患入院医療管理料</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</si>
  <si>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</si>
  <si>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</si>
  <si>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</si>
  <si>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</si>
  <si>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</si>
  <si>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</si>
  <si>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</si>
  <si>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</si>
  <si>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</si>
  <si>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</si>
  <si>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</si>
  <si>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</si>
  <si>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</si>
  <si>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</si>
  <si>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</si>
  <si>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</si>
  <si>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</si>
  <si>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</si>
  <si>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腎臓内科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</si>
  <si>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</si>
  <si>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</si>
  <si>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</si>
  <si>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</si>
  <si>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</si>
  <si>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</si>
  <si>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急性期一般入院料５</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</si>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</sst>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FDB6A9B-748B-4808-9557-C538D689CC7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5E0B7-0DFA-49FB-9C50-FAAAA99F9C7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t="s">
        <v>12</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60</v>
      </c>
      <c r="L101" s="124"/>
      <c r="M101" s="125">
        <v>42</v>
      </c>
      <c r="N101" s="126">
        <v>0</v>
      </c>
      <c r="O101" s="126">
        <v>18</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60</v>
      </c>
      <c r="L103" s="135"/>
      <c r="M103" s="136">
        <v>42</v>
      </c>
      <c r="N103" s="137">
        <v>0</v>
      </c>
      <c r="O103" s="137">
        <v>18</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32</v>
      </c>
      <c r="L104" s="135"/>
      <c r="M104" s="136">
        <v>0</v>
      </c>
      <c r="N104" s="137">
        <v>32</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32</v>
      </c>
      <c r="L105" s="152"/>
      <c r="M105" s="153">
        <v>0</v>
      </c>
      <c r="N105" s="154">
        <v>32</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32</v>
      </c>
      <c r="L107" s="135"/>
      <c r="M107" s="136">
        <v>0</v>
      </c>
      <c r="N107" s="137">
        <v>32</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32</v>
      </c>
      <c r="L108" s="152"/>
      <c r="M108" s="153">
        <v>0</v>
      </c>
      <c r="N108" s="154">
        <v>32</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72</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78</v>
      </c>
      <c r="L196" s="223" t="s">
        <v>79</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12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42</v>
      </c>
      <c r="L198" s="232">
        <v>32</v>
      </c>
      <c r="M198" s="232">
        <v>18</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85</v>
      </c>
      <c r="L199" s="236" t="s">
        <v>85</v>
      </c>
      <c r="M199" s="236" t="s">
        <v>85</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85</v>
      </c>
      <c r="L201" s="236" t="s">
        <v>85</v>
      </c>
      <c r="M201" s="236" t="s">
        <v>85</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97</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97</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4.0999999999999996</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21</v>
      </c>
      <c r="L275" s="365"/>
      <c r="M275" s="366">
        <v>12</v>
      </c>
      <c r="N275" s="367">
        <v>6</v>
      </c>
      <c r="O275" s="367">
        <v>3</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5.2999999999999989</v>
      </c>
      <c r="L276" s="333"/>
      <c r="M276" s="369">
        <v>2.4</v>
      </c>
      <c r="N276" s="370">
        <v>2.2999999999999998</v>
      </c>
      <c r="O276" s="370">
        <v>0.6</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7</v>
      </c>
      <c r="L277" s="344"/>
      <c r="M277" s="372">
        <v>2</v>
      </c>
      <c r="N277" s="373">
        <v>2</v>
      </c>
      <c r="O277" s="373">
        <v>3</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1.9</v>
      </c>
      <c r="L278" s="354"/>
      <c r="M278" s="375">
        <v>1</v>
      </c>
      <c r="N278" s="376">
        <v>0</v>
      </c>
      <c r="O278" s="376">
        <v>0.9</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8</v>
      </c>
      <c r="L279" s="344"/>
      <c r="M279" s="372">
        <v>2</v>
      </c>
      <c r="N279" s="373">
        <v>1</v>
      </c>
      <c r="O279" s="373">
        <v>5</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5.1000000000000005</v>
      </c>
      <c r="L280" s="354"/>
      <c r="M280" s="375">
        <v>4.2</v>
      </c>
      <c r="N280" s="376">
        <v>0.9</v>
      </c>
      <c r="O280" s="376">
        <v>0</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1.1000000000000001</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4</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2.9</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1</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2</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0.7</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9</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0.3</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97</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78</v>
      </c>
      <c r="L463" s="223" t="s">
        <v>79</v>
      </c>
      <c r="M463" s="499" t="s">
        <v>79</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85</v>
      </c>
      <c r="L464" s="505" t="s">
        <v>85</v>
      </c>
      <c r="M464" s="504" t="s">
        <v>85</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737</v>
      </c>
      <c r="L485" s="516"/>
      <c r="M485" s="517">
        <v>691</v>
      </c>
      <c r="N485" s="518">
        <v>40</v>
      </c>
      <c r="O485" s="518">
        <v>6</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531</v>
      </c>
      <c r="L486" s="523"/>
      <c r="M486" s="524">
        <v>489</v>
      </c>
      <c r="N486" s="525">
        <v>36</v>
      </c>
      <c r="O486" s="525">
        <v>6</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204</v>
      </c>
      <c r="L487" s="530"/>
      <c r="M487" s="531">
        <v>200</v>
      </c>
      <c r="N487" s="532">
        <v>4</v>
      </c>
      <c r="O487" s="532">
        <v>0</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2</v>
      </c>
      <c r="L488" s="536"/>
      <c r="M488" s="537">
        <v>2</v>
      </c>
      <c r="N488" s="538">
        <v>0</v>
      </c>
      <c r="O488" s="538">
        <v>0</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17935</v>
      </c>
      <c r="L489" s="543"/>
      <c r="M489" s="544">
        <v>8380</v>
      </c>
      <c r="N489" s="545">
        <v>4996</v>
      </c>
      <c r="O489" s="545">
        <v>4559</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726</v>
      </c>
      <c r="L490" s="550"/>
      <c r="M490" s="551">
        <v>695</v>
      </c>
      <c r="N490" s="552">
        <v>25</v>
      </c>
      <c r="O490" s="552">
        <v>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737</v>
      </c>
      <c r="L535" s="564"/>
      <c r="M535" s="565">
        <v>691</v>
      </c>
      <c r="N535" s="566">
        <v>40</v>
      </c>
      <c r="O535" s="566">
        <v>6</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35</v>
      </c>
      <c r="L536" s="523"/>
      <c r="M536" s="573">
        <v>1</v>
      </c>
      <c r="N536" s="525">
        <v>32</v>
      </c>
      <c r="O536" s="525">
        <v>2</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640</v>
      </c>
      <c r="L537" s="530"/>
      <c r="M537" s="578">
        <v>630</v>
      </c>
      <c r="N537" s="532">
        <v>6</v>
      </c>
      <c r="O537" s="532">
        <v>4</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49</v>
      </c>
      <c r="L538" s="530"/>
      <c r="M538" s="578">
        <v>47</v>
      </c>
      <c r="N538" s="532">
        <v>2</v>
      </c>
      <c r="O538" s="532">
        <v>0</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13</v>
      </c>
      <c r="L539" s="530"/>
      <c r="M539" s="578">
        <v>13</v>
      </c>
      <c r="N539" s="532">
        <v>0</v>
      </c>
      <c r="O539" s="532">
        <v>0</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726</v>
      </c>
      <c r="L543" s="590"/>
      <c r="M543" s="591">
        <v>695</v>
      </c>
      <c r="N543" s="592">
        <v>25</v>
      </c>
      <c r="O543" s="592">
        <v>6</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34</v>
      </c>
      <c r="L544" s="523"/>
      <c r="M544" s="573">
        <v>33</v>
      </c>
      <c r="N544" s="525">
        <v>1</v>
      </c>
      <c r="O544" s="525">
        <v>0</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618</v>
      </c>
      <c r="L545" s="530"/>
      <c r="M545" s="578">
        <v>603</v>
      </c>
      <c r="N545" s="532">
        <v>11</v>
      </c>
      <c r="O545" s="532">
        <v>4</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22</v>
      </c>
      <c r="L546" s="530"/>
      <c r="M546" s="578">
        <v>20</v>
      </c>
      <c r="N546" s="532">
        <v>2</v>
      </c>
      <c r="O546" s="532">
        <v>0</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7</v>
      </c>
      <c r="L547" s="530"/>
      <c r="M547" s="578">
        <v>5</v>
      </c>
      <c r="N547" s="532">
        <v>2</v>
      </c>
      <c r="O547" s="532">
        <v>0</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13</v>
      </c>
      <c r="L550" s="530"/>
      <c r="M550" s="578">
        <v>12</v>
      </c>
      <c r="N550" s="532">
        <v>1</v>
      </c>
      <c r="O550" s="532">
        <v>0</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32</v>
      </c>
      <c r="L551" s="530"/>
      <c r="M551" s="578">
        <v>22</v>
      </c>
      <c r="N551" s="532">
        <v>8</v>
      </c>
      <c r="O551" s="532">
        <v>2</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726</v>
      </c>
      <c r="L646" s="611"/>
      <c r="M646" s="612">
        <v>695</v>
      </c>
      <c r="N646" s="613">
        <v>25</v>
      </c>
      <c r="O646" s="613">
        <v>6</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24</v>
      </c>
      <c r="L648" s="530"/>
      <c r="M648" s="578">
        <v>20</v>
      </c>
      <c r="N648" s="532">
        <v>0</v>
      </c>
      <c r="O648" s="532">
        <v>4</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410</v>
      </c>
      <c r="L649" s="530"/>
      <c r="M649" s="578">
        <v>395</v>
      </c>
      <c r="N649" s="532">
        <v>13</v>
      </c>
      <c r="O649" s="532">
        <v>2</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258</v>
      </c>
      <c r="L650" s="603"/>
      <c r="M650" s="604">
        <v>247</v>
      </c>
      <c r="N650" s="605">
        <v>11</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78</v>
      </c>
      <c r="L732" s="647" t="s">
        <v>79</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24.3</v>
      </c>
      <c r="L735" s="650">
        <v>0</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19.8</v>
      </c>
      <c r="L736" s="655">
        <v>0</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16.600000000000001</v>
      </c>
      <c r="L737" s="655">
        <v>0</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7.7</v>
      </c>
      <c r="L738" s="655">
        <v>0</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15</v>
      </c>
      <c r="L740" s="657">
        <v>0</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18.8</v>
      </c>
      <c r="L741" s="663">
        <v>0</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336</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13</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198</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t="s">
        <v>258</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123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78</v>
      </c>
      <c r="L874" s="734" t="s">
        <v>79</v>
      </c>
      <c r="M874" s="117" t="s">
        <v>79</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85</v>
      </c>
      <c r="L875" s="736" t="s">
        <v>85</v>
      </c>
      <c r="M875" s="736" t="s">
        <v>85</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0C8B4FA-9896-42B0-98FA-C120A2C8D3F5}"/>
    <hyperlink ref="T697" location="A4" display="TOPへ戻る" xr:uid="{5358734F-EA0D-481B-AAA3-CBFA29069A0A}"/>
    <hyperlink ref="T159" location="A4" display="TOPへ戻る" xr:uid="{20A0933F-5AB5-4CBF-BD2E-C88B0C8F809C}"/>
    <hyperlink ref="T235" location="A4" display="TOPへ戻る" xr:uid="{78893302-E794-4BFD-8327-7B1B7DF9463B}"/>
    <hyperlink ref="T932" location="A4" display="TOPへ戻る" xr:uid="{7F39E794-82E7-4797-A25F-E81C5258B65D}"/>
    <hyperlink ref="C81:K81" location="B96" display="・病床の状況" xr:uid="{AB0D9AB3-CEA9-4C4F-9A7A-74BD4D7884D9}"/>
    <hyperlink ref="C82:K82" location="B160" display="・診療科" xr:uid="{FCA3914A-EB32-4CB1-91D7-9C09FD577292}"/>
    <hyperlink ref="C83:K83" location="B192" display="・入院基本料・特定入院料及び届出病床数" xr:uid="{76624319-9B5B-4C7A-9758-B4E4C5193AFC}"/>
    <hyperlink ref="C84:K84" location="B237" display="・DPC医療機関群の種類" xr:uid="{3D975A0E-0E06-4449-AF21-3D68DF4CE532}"/>
    <hyperlink ref="C85:K85" location="B243" display="・救急告示病院、二次救急医療施設、三次救急医療施設の告示・認定の有無" xr:uid="{573F38D0-5E9D-4D1B-BE26-3E7C0634736A}"/>
    <hyperlink ref="C86:K86" location="B251" display="・承認の有無" xr:uid="{66D1D4D1-532A-4CAF-9D0C-B19E6A8C6760}"/>
    <hyperlink ref="C87:K87" location="B258" display="・診療報酬の届出の有無" xr:uid="{4C740050-DACD-4B59-B77C-F56D920EFE4F}"/>
    <hyperlink ref="C88:K88" location="B266" display="・職員数の状況" xr:uid="{029F6960-0F8F-4E53-B3A4-DD9D933BE268}"/>
    <hyperlink ref="C89:K89" location="B418" display="・退院調整部門の設置状況" xr:uid="{9A6DA49F-DAFF-4F33-970E-43A0488435CA}"/>
    <hyperlink ref="C90:K90" location="B435" display="・医療機器の台数" xr:uid="{5D14CF21-B946-4A50-BA87-BC57BC661A60}"/>
    <hyperlink ref="C91:K91" location="B459" display="・過去1年間の間に病棟の再編・見直しがあった場合の報告対象期間" xr:uid="{8BC92D7E-2B14-465B-B0FC-2132946F1732}"/>
    <hyperlink ref="L81:O81" location="B480" display="・入院患者の状況（年間）" xr:uid="{13B1DBA2-3B90-4C92-A826-02AE6416EEBE}"/>
    <hyperlink ref="L82:O82" location="B530" display="・入院患者の状況（月間・年間／入棟前の場所・退棟先の場所の状況）" xr:uid="{7D99C659-AB8E-4C49-A506-F3AF7CA52624}"/>
    <hyperlink ref="L83:O83" location="B641" display="・退院後に在宅医療を必要とする患者の状況" xr:uid="{6A56E3A2-8B14-4FC9-89EA-E412EE2B9AB7}"/>
    <hyperlink ref="L84:O84" location="B685" display="・看取りを行った患者数" xr:uid="{B49A9D93-0C25-4627-AF46-1B2AAE24950C}"/>
    <hyperlink ref="P81:S81" location="B701" display="・分娩" xr:uid="{EA5100C0-E27A-432D-A3DD-B0A5D3F0A34E}"/>
    <hyperlink ref="P82:S82" location="B727" display="・重症患者への対応状況" xr:uid="{783C7DF1-1D59-4F11-B5A5-20036B83A203}"/>
    <hyperlink ref="P83:S83" location="B843" display="・救急医療の実施状況" xr:uid="{C1A4AABD-EEB6-485B-BC14-035E46351EB5}"/>
    <hyperlink ref="P84:S84" location="B858" display="・リハビリテーションの実施状況" xr:uid="{72568EC9-2890-4B34-ABB1-F3E4C7BDB4E3}"/>
    <hyperlink ref="B5" r:id="rId1" xr:uid="{1EB17405-04EE-47EA-840F-8E4C60C4A0A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&amp;R医療法人財団織本病院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2022-03-11T00:43:43Z</dcterms:created>
  <dcterms:modified xsi:type="dcterms:W3CDTF">2022-03-11T00:43:44Z</dcterms:modified>
</cp:coreProperties>
</file>