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156FDAA6-8D57-4AE6-91C0-DA90DAD3EBF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<sst xmlns="http://schemas.openxmlformats.org/spreadsheetml/2006/main" count="4716" uniqueCount="585">
  <si>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</si>
  <si>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</si>
  <si>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</si>
  <si>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</si>
  <si>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</si>
  <si>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</si>
  <si>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</si>
  <si>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</si>
  <si>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</si>
  <si>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</si>
  <si>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</si>
  <si>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</si>
  <si>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</si>
  <si>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</si>
  <si>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</si>
  <si>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</si>
  <si>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</si>
  <si>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</si>
  <si>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</si>
  <si>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</si>
  <si>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</si>
  <si>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</si>
  <si>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</si>
  <si>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</si>
  <si>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</si>
  <si>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</si>
  <si>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</si>
  <si>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</si>
  <si>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</si>
  <si>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</si>
  <si>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</si>
  <si>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医療法人社団オリンピア会 オリンピア眼科病院</t>
  </si>
  <si>
    <t>〒150-0001 東京都 渋谷区神宮前2-18-12</t>
  </si>
  <si>
    <t>病棟の建築時期と構造</t>
  </si>
  <si>
    <t>建物情報＼病棟名</t>
    <rPh sb="0" eb="2">
      <t>タテモノ</t>
    </rPh>
    <rPh sb="2" eb="4">
      <t>ジョウホウ</t>
    </rPh>
    <rPh sb="5" eb="7">
      <t>ビョウトウ</t>
    </rPh>
    <rPh sb="7" eb="8">
      <t>メイ</t>
    </rPh>
    <phoneticPr fontId="12"/>
  </si>
  <si>
    <t>病棟</t>
  </si>
  <si>
    <t/>
  </si>
  <si>
    <t>1997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</si>
  <si>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</si>
  <si>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</si>
  <si>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</si>
  <si>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</si>
  <si>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</si>
  <si>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</si>
  <si>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</si>
  <si>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</si>
  <si>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</si>
  <si>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</si>
  <si>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</si>
  <si>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</si>
  <si>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</si>
  <si>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ＤＰＣ標準病院群</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</si>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</sst>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5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40</v>
      </c>
      <c r="L96" s="135" t="s">
        <v>36</v>
      </c>
      <c r="M96" s="136">
        <v>40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40</v>
      </c>
      <c r="L98" s="142" t="s">
        <v>36</v>
      </c>
      <c r="M98" s="143">
        <v>40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40</v>
      </c>
      <c r="L99" s="142" t="s">
        <v>36</v>
      </c>
      <c r="M99" s="143">
        <v>40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7</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1.1000000000000001</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2</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0.8</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3</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2357</v>
      </c>
      <c r="L285" s="323" t="s">
        <v>36</v>
      </c>
      <c r="M285" s="324">
        <v>2357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2357</v>
      </c>
      <c r="L286" s="329" t="s">
        <v>36</v>
      </c>
      <c r="M286" s="330">
        <v>2357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3786</v>
      </c>
      <c r="L289" s="344" t="s">
        <v>36</v>
      </c>
      <c r="M289" s="345">
        <v>3786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2356</v>
      </c>
      <c r="L290" s="349" t="s">
        <v>36</v>
      </c>
      <c r="M290" s="350">
        <v>2356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2357</v>
      </c>
      <c r="L298" s="357" t="s">
        <v>36</v>
      </c>
      <c r="M298" s="358">
        <v>2357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2357</v>
      </c>
      <c r="L300" s="334" t="s">
        <v>36</v>
      </c>
      <c r="M300" s="362">
        <v>2357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2356</v>
      </c>
      <c r="L306" s="369" t="s">
        <v>36</v>
      </c>
      <c r="M306" s="370">
        <v>2356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2356</v>
      </c>
      <c r="L308" s="334" t="s">
        <v>36</v>
      </c>
      <c r="M308" s="362">
        <v>2356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2356</v>
      </c>
      <c r="L323" s="357" t="s">
        <v>36</v>
      </c>
      <c r="M323" s="382">
        <v>2356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2356</v>
      </c>
      <c r="L324" s="329" t="s">
        <v>36</v>
      </c>
      <c r="M324" s="361">
        <v>2356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50</v>
      </c>
      <c r="D359" s="841"/>
      <c r="E359" s="841"/>
      <c r="F359" s="841"/>
      <c r="G359" s="841"/>
      <c r="H359" s="841"/>
      <c r="I359" s="841"/>
      <c r="J359" s="842"/>
      <c r="K359" s="409">
        <v>1016</v>
      </c>
      <c r="L359" s="410" t="s">
        <v>36</v>
      </c>
      <c r="M359" s="411">
        <v>1016</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t="s">
        <v>150</v>
      </c>
      <c r="L428" s="415" t="s">
        <v>151</v>
      </c>
      <c r="M428" s="416" t="s">
        <v>150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527</v>
      </c>
      <c r="L435" s="421" t="s">
        <v>36</v>
      </c>
      <c r="M435" s="422">
        <v>527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389</v>
      </c>
      <c r="L439" s="431" t="s">
        <v>36</v>
      </c>
      <c r="M439" s="432">
        <v>389</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t="s">
        <v>150</v>
      </c>
      <c r="L440" s="431" t="s">
        <v>151</v>
      </c>
      <c r="M440" s="432" t="s">
        <v>150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t="s">
        <v>150</v>
      </c>
      <c r="L453" s="421" t="s">
        <v>151</v>
      </c>
      <c r="M453" s="422" t="s">
        <v>150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t="s">
        <v>150</v>
      </c>
      <c r="L457" s="431" t="s">
        <v>151</v>
      </c>
      <c r="M457" s="432" t="s">
        <v>150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t="s">
        <v>150</v>
      </c>
      <c r="L458" s="431" t="s">
        <v>151</v>
      </c>
      <c r="M458" s="432" t="s">
        <v>150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445</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448</v>
      </c>
      <c r="L483" s="855"/>
      <c r="M483" s="855"/>
      <c r="N483" s="855"/>
      <c r="O483" s="855"/>
      <c r="P483" s="855"/>
      <c r="Q483" s="855"/>
      <c r="R483" s="856"/>
      <c r="S483" s="463" t="s">
        <v>150</v>
      </c>
      <c r="T483" s="464" t="s">
        <v>151</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t="s">
        <v>150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536</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536</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150</v>
      </c>
      <c r="T689" s="516" t="s">
        <v>151</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2356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580&amp;kinouid=fk9201" xr:uid="{DE4B320B-77C2-4336-9A3E-5A01405F53B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&amp;R医療法人社団オリンピア会 オリンピア眼科病院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2023-03-16T00:55:36Z</dcterms:modified>
</cp:coreProperties>
</file>