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497DE1C8-9B2F-46FA-AFD7-621EAF1A5EF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<sst xmlns="http://schemas.openxmlformats.org/spreadsheetml/2006/main" count="4446" uniqueCount="591">
  <si>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</si>
  <si>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</si>
  <si>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</si>
  <si>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</si>
  <si>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</si>
  <si>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</si>
  <si>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</si>
  <si>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</si>
  <si>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</si>
  <si>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</si>
  <si>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</si>
  <si>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</si>
  <si>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</si>
  <si>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</si>
  <si>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</si>
  <si>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</si>
  <si>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</si>
  <si>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</si>
  <si>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</si>
  <si>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</si>
  <si>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</si>
  <si>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</si>
  <si>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</si>
  <si>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</si>
  <si>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</si>
  <si>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</si>
  <si>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</si>
  <si>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</si>
  <si>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</si>
  <si>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</si>
  <si>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</si>
  <si>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医療法人社団福仁会小松川病院</t>
  </si>
  <si>
    <t>〒132-0021 東京都 江戸川区中央1-1-15</t>
  </si>
  <si>
    <t>病棟の建築時期と構造</t>
  </si>
  <si>
    <t>建物情報＼病棟名</t>
    <rPh sb="0" eb="2">
      <t>タテモノ</t>
    </rPh>
    <rPh sb="2" eb="4">
      <t>ジョウホウ</t>
    </rPh>
    <rPh sb="5" eb="7">
      <t>ビョウトウ</t>
    </rPh>
    <rPh sb="7" eb="8">
      <t>メイ</t>
    </rPh>
    <phoneticPr fontId="12"/>
  </si>
  <si>
    <t>Ａ棟</t>
  </si>
  <si>
    <t>Ｂ棟</t>
  </si>
  <si>
    <t/>
  </si>
  <si>
    <t>1973</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</si>
  <si>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</si>
  <si>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</si>
  <si>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</si>
  <si>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</si>
  <si>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</si>
  <si>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</si>
  <si>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</si>
  <si>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</si>
  <si>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</si>
  <si>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</si>
  <si>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</si>
  <si>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</si>
  <si>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</si>
  <si>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消化器外科（胃腸外科）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</si>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</sst>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4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50</v>
      </c>
      <c r="L96" s="135" t="s">
        <v>37</v>
      </c>
      <c r="M96" s="136">
        <v>50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50</v>
      </c>
      <c r="L98" s="142" t="s">
        <v>37</v>
      </c>
      <c r="M98" s="143">
        <v>50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50</v>
      </c>
      <c r="L99" s="142" t="s">
        <v>37</v>
      </c>
      <c r="M99" s="143">
        <v>50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41</v>
      </c>
      <c r="L100" s="142" t="s">
        <v>37</v>
      </c>
      <c r="M100" s="143">
        <v>0</v>
      </c>
      <c r="N100" s="144">
        <v>41</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41</v>
      </c>
      <c r="L101" s="148" t="s">
        <v>37</v>
      </c>
      <c r="M101" s="149">
        <v>0</v>
      </c>
      <c r="N101" s="150">
        <v>41</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41</v>
      </c>
      <c r="L103" s="142" t="s">
        <v>37</v>
      </c>
      <c r="M103" s="143">
        <v>0</v>
      </c>
      <c r="N103" s="144">
        <v>41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41</v>
      </c>
      <c r="L104" s="148" t="s">
        <v>37</v>
      </c>
      <c r="M104" s="149">
        <v>0</v>
      </c>
      <c r="N104" s="150">
        <v>41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41</v>
      </c>
      <c r="L106" s="158" t="s">
        <v>37</v>
      </c>
      <c r="M106" s="159">
        <v>0</v>
      </c>
      <c r="N106" s="160">
        <v>41</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41</v>
      </c>
      <c r="L107" s="148" t="s">
        <v>37</v>
      </c>
      <c r="M107" s="149">
        <v>0</v>
      </c>
      <c r="N107" s="150">
        <v>41</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41</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50</v>
      </c>
      <c r="L131" s="200">
        <v>41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60</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61</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60</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4.7</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8</v>
      </c>
      <c r="L177" s="241" t="s">
        <v>37</v>
      </c>
      <c r="M177" s="242">
        <v>6</v>
      </c>
      <c r="N177" s="243">
        <v>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2</v>
      </c>
      <c r="L178" s="224" t="s">
        <v>37</v>
      </c>
      <c r="M178" s="245">
        <v>0</v>
      </c>
      <c r="N178" s="246">
        <v>2</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12</v>
      </c>
      <c r="L179" s="230" t="s">
        <v>37</v>
      </c>
      <c r="M179" s="248">
        <v>8</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2.2000000000000002</v>
      </c>
      <c r="L180" s="235" t="s">
        <v>37</v>
      </c>
      <c r="M180" s="251">
        <v>1</v>
      </c>
      <c r="N180" s="252">
        <v>1.2</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12</v>
      </c>
      <c r="L181" s="230" t="s">
        <v>37</v>
      </c>
      <c r="M181" s="248">
        <v>6</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12.7</v>
      </c>
      <c r="L182" s="235" t="s">
        <v>37</v>
      </c>
      <c r="M182" s="251">
        <v>3.2</v>
      </c>
      <c r="N182" s="252">
        <v>9.5</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0.5</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3</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159</v>
      </c>
      <c r="L285" s="323" t="s">
        <v>37</v>
      </c>
      <c r="M285" s="324">
        <v>144</v>
      </c>
      <c r="N285" s="325">
        <v>15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15</v>
      </c>
      <c r="L286" s="329" t="s">
        <v>37</v>
      </c>
      <c r="M286" s="330">
        <v>0</v>
      </c>
      <c r="N286" s="331">
        <v>15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144</v>
      </c>
      <c r="L288" s="339" t="s">
        <v>37</v>
      </c>
      <c r="M288" s="340">
        <v>144</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25489</v>
      </c>
      <c r="L289" s="344" t="s">
        <v>37</v>
      </c>
      <c r="M289" s="345">
        <v>12216</v>
      </c>
      <c r="N289" s="346">
        <v>13273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171</v>
      </c>
      <c r="L290" s="349" t="s">
        <v>37</v>
      </c>
      <c r="M290" s="350">
        <v>161</v>
      </c>
      <c r="N290" s="351">
        <v>10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160</v>
      </c>
      <c r="L298" s="357" t="s">
        <v>37</v>
      </c>
      <c r="M298" s="358">
        <v>145</v>
      </c>
      <c r="N298" s="359">
        <v>15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68</v>
      </c>
      <c r="F299" s="804"/>
      <c r="G299" s="804"/>
      <c r="H299" s="804"/>
      <c r="I299" s="804"/>
      <c r="J299" s="805"/>
      <c r="K299" s="328">
        <v>15</v>
      </c>
      <c r="L299" s="329" t="s">
        <v>37</v>
      </c>
      <c r="M299" s="361">
        <v>0</v>
      </c>
      <c r="N299" s="331">
        <v>15</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1</v>
      </c>
      <c r="L300" s="334" t="s">
        <v>37</v>
      </c>
      <c r="M300" s="362">
        <v>1</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7</v>
      </c>
      <c r="L301" s="334" t="s">
        <v>37</v>
      </c>
      <c r="M301" s="362">
        <v>7</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137</v>
      </c>
      <c r="L302" s="334" t="s">
        <v>37</v>
      </c>
      <c r="M302" s="362">
        <v>137</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171</v>
      </c>
      <c r="L306" s="369" t="s">
        <v>37</v>
      </c>
      <c r="M306" s="370">
        <v>161</v>
      </c>
      <c r="N306" s="371">
        <v>10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74</v>
      </c>
      <c r="F307" s="804"/>
      <c r="G307" s="804"/>
      <c r="H307" s="804"/>
      <c r="I307" s="804"/>
      <c r="J307" s="805"/>
      <c r="K307" s="328">
        <v>16</v>
      </c>
      <c r="L307" s="329" t="s">
        <v>37</v>
      </c>
      <c r="M307" s="361">
        <v>16</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30</v>
      </c>
      <c r="L308" s="334" t="s">
        <v>37</v>
      </c>
      <c r="M308" s="362">
        <v>30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9</v>
      </c>
      <c r="L309" s="334" t="s">
        <v>37</v>
      </c>
      <c r="M309" s="362">
        <v>9</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49</v>
      </c>
      <c r="L313" s="334" t="s">
        <v>37</v>
      </c>
      <c r="M313" s="362">
        <v>49</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67</v>
      </c>
      <c r="L314" s="334" t="s">
        <v>37</v>
      </c>
      <c r="M314" s="362">
        <v>57</v>
      </c>
      <c r="N314" s="336">
        <v>10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155</v>
      </c>
      <c r="L323" s="357" t="s">
        <v>37</v>
      </c>
      <c r="M323" s="382">
        <v>145</v>
      </c>
      <c r="N323" s="383">
        <v>10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117</v>
      </c>
      <c r="L324" s="329" t="s">
        <v>37</v>
      </c>
      <c r="M324" s="361">
        <v>107</v>
      </c>
      <c r="N324" s="331">
        <v>10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38</v>
      </c>
      <c r="L327" s="374" t="s">
        <v>37</v>
      </c>
      <c r="M327" s="375">
        <v>38</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55</v>
      </c>
      <c r="D362" s="841"/>
      <c r="E362" s="841"/>
      <c r="F362" s="841"/>
      <c r="G362" s="841"/>
      <c r="H362" s="841"/>
      <c r="I362" s="841"/>
      <c r="J362" s="842"/>
      <c r="K362" s="409">
        <v>543</v>
      </c>
      <c r="L362" s="410" t="s">
        <v>37</v>
      </c>
      <c r="M362" s="411">
        <v>543</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449</v>
      </c>
      <c r="L365" s="410" t="s">
        <v>37</v>
      </c>
      <c r="M365" s="411">
        <v>0</v>
      </c>
      <c r="N365" s="412">
        <v>449</v>
      </c>
      <c r="O365" s="412" t="s">
        <v>37</v>
      </c>
      <c r="P365" s="412" t="s">
        <v>37</v>
      </c>
      <c r="Q365" s="412" t="s">
        <v>37</v>
      </c>
      <c r="R365" s="412" t="s">
        <v>37</v>
      </c>
      <c r="S365" s="412" t="s">
        <v>37</v>
      </c>
      <c r="T365" s="413" t="s">
        <v>37</v>
      </c>
      <c r="U365" s="119"/>
    </row>
    <row r="366" spans="1:21" s="3" customFormat="1" ht="18.95" customHeight="1" x14ac:dyDescent="0.25">
      <c r="A366" s="20"/>
      <c r="B366" s="20"/>
      <c r="C366" s="840" t="s">
        <v>56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156</v>
      </c>
      <c r="L435" s="421" t="s">
        <v>157</v>
      </c>
      <c r="M435" s="422" t="s">
        <v>156</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t="s">
        <v>156</v>
      </c>
      <c r="L440" s="431" t="s">
        <v>157</v>
      </c>
      <c r="M440" s="432" t="s">
        <v>156</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t="s">
        <v>156</v>
      </c>
      <c r="L441" s="431" t="s">
        <v>157</v>
      </c>
      <c r="M441" s="432" t="s">
        <v>156</v>
      </c>
      <c r="N441" s="433" t="s">
        <v>156</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156</v>
      </c>
      <c r="L443" s="431" t="s">
        <v>157</v>
      </c>
      <c r="M443" s="432" t="s">
        <v>156</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156</v>
      </c>
      <c r="L444" s="431" t="s">
        <v>157</v>
      </c>
      <c r="M444" s="432" t="s">
        <v>156</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156</v>
      </c>
      <c r="T483" s="464" t="s">
        <v>157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t="s">
        <v>156</v>
      </c>
      <c r="T621" s="516" t="s">
        <v>157</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44</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77</v>
      </c>
      <c r="T626" s="516" t="s">
        <v>37</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t="s">
        <v>156</v>
      </c>
      <c r="T627" s="516" t="s">
        <v>157</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t="s">
        <v>156</v>
      </c>
      <c r="T629" s="516" t="s">
        <v>157</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t="s">
        <v>156</v>
      </c>
      <c r="T630" s="516" t="s">
        <v>157</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t="s">
        <v>156</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t="s">
        <v>156</v>
      </c>
      <c r="L646" s="491" t="s">
        <v>156</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156</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t="s">
        <v>156</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t="s">
        <v>156</v>
      </c>
      <c r="T661" s="516" t="s">
        <v>157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37</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t="s">
        <v>156</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t="s">
        <v>156</v>
      </c>
      <c r="T688" s="515" t="s">
        <v>157</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t="s">
        <v>156</v>
      </c>
      <c r="T689" s="516" t="s">
        <v>157</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t="s">
        <v>156</v>
      </c>
      <c r="T690" s="516" t="s">
        <v>157</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t="s">
        <v>156</v>
      </c>
      <c r="T692" s="516" t="s">
        <v>157</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t="s">
        <v>156</v>
      </c>
      <c r="T693" s="516" t="s">
        <v>157</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156</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156</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156</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156</v>
      </c>
      <c r="L703" s="491" t="s">
        <v>156</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t="s">
        <v>156</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v>0</v>
      </c>
      <c r="T721" s="516" t="s">
        <v>37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246</v>
      </c>
      <c r="L772" s="500" t="s">
        <v>246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145</v>
      </c>
      <c r="L775" s="346">
        <v>10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435</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156</v>
      </c>
      <c r="T798" s="556" t="s">
        <v>157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435</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156</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156</v>
      </c>
      <c r="T811" s="515" t="s">
        <v>157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156</v>
      </c>
      <c r="L818" s="488" t="s">
        <v>156</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480&amp;kinouid=fk9920" xr:uid="{5EFBE5F1-3972-416A-9F21-9592FE1FC28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&amp;R医療法人社団福仁会小松川病院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2023-03-16T00:58:46Z</dcterms:modified>
</cp:coreProperties>
</file>