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CB06DFE1-B538-4EF9-9E8A-27635607B08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<sst xmlns="http://schemas.openxmlformats.org/spreadsheetml/2006/main" count="4712" uniqueCount="588">
  <si>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</si>
  <si>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</si>
  <si>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</si>
  <si>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</si>
  <si>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</si>
  <si>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</si>
  <si>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</si>
  <si>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</si>
  <si>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</si>
  <si>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</si>
  <si>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</si>
  <si>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</si>
  <si>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</si>
  <si>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</si>
  <si>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</si>
  <si>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</si>
  <si>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</si>
  <si>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</si>
  <si>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</si>
  <si>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</si>
  <si>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</si>
  <si>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</si>
  <si>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</si>
  <si>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</si>
  <si>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</si>
  <si>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</si>
  <si>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</si>
  <si>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</si>
  <si>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</si>
  <si>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</si>
  <si>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</si>
  <si>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医療法人財団岩井医療財団岩井整形外科内科病院</t>
  </si>
  <si>
    <t>〒133-0056 東京都 江戸川区南小岩８－１７－２</t>
  </si>
  <si>
    <t>病棟の建築時期と構造</t>
  </si>
  <si>
    <t>建物情報＼病棟名</t>
    <rPh sb="0" eb="2">
      <t>タテモノ</t>
    </rPh>
    <rPh sb="2" eb="4">
      <t>ジョウホウ</t>
    </rPh>
    <rPh sb="5" eb="7">
      <t>ビョウトウ</t>
    </rPh>
    <rPh sb="7" eb="8">
      <t>メイ</t>
    </rPh>
    <phoneticPr fontId="12"/>
  </si>
  <si>
    <t>２階３階病棟</t>
  </si>
  <si>
    <t/>
  </si>
  <si>
    <t>1989</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</si>
  <si>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</si>
  <si>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</si>
  <si>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</si>
  <si>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</si>
  <si>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</si>
  <si>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</si>
  <si>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</si>
  <si>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</si>
  <si>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</si>
  <si>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</si>
  <si>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</si>
  <si>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</si>
  <si>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</si>
  <si>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</si>
  <si>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</si>
  <si>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</si>
  <si>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</si>
  <si>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</si>
  <si>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</si>
  <si>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</si>
  <si>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</si>
  <si>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</si>
  <si>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</si>
  <si>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</si>
  <si>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</si>
  <si>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</si>
  <si>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</si>
  <si>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</si>
  <si>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</si>
  <si>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</si>
  <si>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</si>
  <si>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</si>
  <si>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</si>
  <si>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</si>
  <si>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</si>
  <si>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</si>
  <si>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</si>
  <si>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</si>
  <si>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2階・3階病棟</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</si>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</sst>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10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58</v>
      </c>
      <c r="L96" s="135" t="s">
        <v>36</v>
      </c>
      <c r="M96" s="136">
        <v>58</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36</v>
      </c>
      <c r="L98" s="142" t="s">
        <v>36</v>
      </c>
      <c r="M98" s="143">
        <v>36</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58</v>
      </c>
      <c r="L99" s="142" t="s">
        <v>36</v>
      </c>
      <c r="M99" s="143">
        <v>58</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58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54</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55</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54</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9</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7</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30</v>
      </c>
      <c r="L177" s="241" t="s">
        <v>36</v>
      </c>
      <c r="M177" s="242">
        <v>30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1.6</v>
      </c>
      <c r="L178" s="224" t="s">
        <v>36</v>
      </c>
      <c r="M178" s="245">
        <v>1.6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5</v>
      </c>
      <c r="L181" s="230" t="s">
        <v>36</v>
      </c>
      <c r="M181" s="248">
        <v>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1</v>
      </c>
      <c r="L182" s="235" t="s">
        <v>36</v>
      </c>
      <c r="M182" s="251">
        <v>1</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7</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1</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8</v>
      </c>
      <c r="L205" s="268">
        <v>8</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2.4</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1</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0.8</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4</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1</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3</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2</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1423</v>
      </c>
      <c r="L285" s="323" t="s">
        <v>36</v>
      </c>
      <c r="M285" s="324">
        <v>1423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1389</v>
      </c>
      <c r="L286" s="329" t="s">
        <v>36</v>
      </c>
      <c r="M286" s="330">
        <v>1389</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6</v>
      </c>
      <c r="L287" s="334" t="s">
        <v>36</v>
      </c>
      <c r="M287" s="335">
        <v>6</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28</v>
      </c>
      <c r="L288" s="339" t="s">
        <v>36</v>
      </c>
      <c r="M288" s="340">
        <v>28</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8137</v>
      </c>
      <c r="L289" s="344" t="s">
        <v>36</v>
      </c>
      <c r="M289" s="345">
        <v>8137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1428</v>
      </c>
      <c r="L290" s="349" t="s">
        <v>36</v>
      </c>
      <c r="M290" s="350">
        <v>1428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1417</v>
      </c>
      <c r="L298" s="357" t="s">
        <v>36</v>
      </c>
      <c r="M298" s="358">
        <v>1417</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62</v>
      </c>
      <c r="F299" s="804"/>
      <c r="G299" s="804"/>
      <c r="H299" s="804"/>
      <c r="I299" s="804"/>
      <c r="J299" s="805"/>
      <c r="K299" s="328">
        <v>1</v>
      </c>
      <c r="L299" s="329" t="s">
        <v>36</v>
      </c>
      <c r="M299" s="361">
        <v>1</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1402</v>
      </c>
      <c r="L300" s="334" t="s">
        <v>36</v>
      </c>
      <c r="M300" s="362">
        <v>1402</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14</v>
      </c>
      <c r="L301" s="334" t="s">
        <v>36</v>
      </c>
      <c r="M301" s="362">
        <v>14</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1428</v>
      </c>
      <c r="L306" s="369" t="s">
        <v>36</v>
      </c>
      <c r="M306" s="370">
        <v>1428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68</v>
      </c>
      <c r="F307" s="804"/>
      <c r="G307" s="804"/>
      <c r="H307" s="804"/>
      <c r="I307" s="804"/>
      <c r="J307" s="805"/>
      <c r="K307" s="328">
        <v>1</v>
      </c>
      <c r="L307" s="329" t="s">
        <v>36</v>
      </c>
      <c r="M307" s="361">
        <v>1</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1410</v>
      </c>
      <c r="L308" s="334" t="s">
        <v>36</v>
      </c>
      <c r="M308" s="362">
        <v>1410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15</v>
      </c>
      <c r="L309" s="334" t="s">
        <v>36</v>
      </c>
      <c r="M309" s="362">
        <v>15</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1</v>
      </c>
      <c r="L314" s="334" t="s">
        <v>36</v>
      </c>
      <c r="M314" s="362">
        <v>1</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1</v>
      </c>
      <c r="L315" s="374" t="s">
        <v>36</v>
      </c>
      <c r="M315" s="375">
        <v>1</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1427</v>
      </c>
      <c r="L323" s="357" t="s">
        <v>36</v>
      </c>
      <c r="M323" s="382">
        <v>1427</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1410</v>
      </c>
      <c r="L324" s="329" t="s">
        <v>36</v>
      </c>
      <c r="M324" s="361">
        <v>1410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17</v>
      </c>
      <c r="L327" s="374" t="s">
        <v>36</v>
      </c>
      <c r="M327" s="375">
        <v>17</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76</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50</v>
      </c>
      <c r="D353" s="838"/>
      <c r="E353" s="838"/>
      <c r="F353" s="838"/>
      <c r="G353" s="838"/>
      <c r="H353" s="838"/>
      <c r="I353" s="838"/>
      <c r="J353" s="839"/>
      <c r="K353" s="404">
        <v>1590</v>
      </c>
      <c r="L353" s="405" t="s">
        <v>36</v>
      </c>
      <c r="M353" s="406">
        <v>1590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76</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v>1710</v>
      </c>
      <c r="L435" s="421" t="s">
        <v>36</v>
      </c>
      <c r="M435" s="422">
        <v>1710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t="s">
        <v>152</v>
      </c>
      <c r="L436" s="426" t="s">
        <v>153</v>
      </c>
      <c r="M436" s="427" t="s">
        <v>152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v>1151</v>
      </c>
      <c r="L437" s="431" t="s">
        <v>36</v>
      </c>
      <c r="M437" s="432">
        <v>1151</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76</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v>1710</v>
      </c>
      <c r="L453" s="421" t="s">
        <v>36</v>
      </c>
      <c r="M453" s="422">
        <v>1710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t="s">
        <v>152</v>
      </c>
      <c r="L454" s="426" t="s">
        <v>153</v>
      </c>
      <c r="M454" s="427" t="s">
        <v>152</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1363</v>
      </c>
      <c r="L455" s="431" t="s">
        <v>36</v>
      </c>
      <c r="M455" s="432">
        <v>1363</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76</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447</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448</v>
      </c>
      <c r="L480" s="855"/>
      <c r="M480" s="855"/>
      <c r="N480" s="855"/>
      <c r="O480" s="855"/>
      <c r="P480" s="855"/>
      <c r="Q480" s="855"/>
      <c r="R480" s="856"/>
      <c r="S480" s="463">
        <v>0</v>
      </c>
      <c r="T480" s="464" t="s">
        <v>36</v>
      </c>
      <c r="U480" s="34"/>
    </row>
    <row r="481" spans="1:21" ht="48.75" customHeight="1" x14ac:dyDescent="0.25">
      <c r="A481" s="20"/>
      <c r="B481" s="462"/>
      <c r="C481" s="686" t="s">
        <v>160</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451</v>
      </c>
      <c r="L483" s="855"/>
      <c r="M483" s="855"/>
      <c r="N483" s="855"/>
      <c r="O483" s="855"/>
      <c r="P483" s="855"/>
      <c r="Q483" s="855"/>
      <c r="R483" s="856"/>
      <c r="S483" s="463">
        <v>0</v>
      </c>
      <c r="T483" s="464" t="s">
        <v>36</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76</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76</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76</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76</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76</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50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47.5</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24.7</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45.4</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67.5</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51.2</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t="s">
        <v>152</v>
      </c>
      <c r="T620" s="516" t="s">
        <v>153</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122</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1</v>
      </c>
      <c r="T623" s="518" t="s">
        <v>36</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175</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1</v>
      </c>
      <c r="T625" s="518" t="s">
        <v>36</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6</v>
      </c>
      <c r="T626" s="516" t="s">
        <v>36</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76</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t="s">
        <v>152</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76</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v>0</v>
      </c>
      <c r="T688" s="515" t="s">
        <v>36</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t="s">
        <v>152</v>
      </c>
      <c r="T689" s="516" t="s">
        <v>153</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t="s">
        <v>152</v>
      </c>
      <c r="T690" s="516" t="s">
        <v>153</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t="s">
        <v>152</v>
      </c>
      <c r="T691" s="516" t="s">
        <v>153</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v>0</v>
      </c>
      <c r="T692" s="516" t="s">
        <v>36</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76</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t="s">
        <v>152</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t="s">
        <v>152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t="s">
        <v>152</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926</v>
      </c>
      <c r="T716" s="529" t="s">
        <v>36</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v>926</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920</v>
      </c>
      <c r="T723" s="516" t="s">
        <v>36</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76</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926</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926</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920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243</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1427</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76</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152</v>
      </c>
      <c r="T811" s="515" t="s">
        <v>153</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76</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t="s">
        <v>152</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76</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301000&amp;kinouid=fk9201" xr:uid="{A8D6D898-0165-4653-8391-7088AE06219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&amp;R医療法人財団岩井医療財団岩井整形外科内科病院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2023-03-16T01:02:05Z</dcterms:modified>
</cp:coreProperties>
</file>